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ersonnel\Desktop\TARIF\2024\AVRIL\MAJ AVRIL\"/>
    </mc:Choice>
  </mc:AlternateContent>
  <xr:revisionPtr revIDLastSave="0" documentId="8_{679294D6-635B-4B19-9B81-39488691CED3}" xr6:coauthVersionLast="47" xr6:coauthVersionMax="47" xr10:uidLastSave="{00000000-0000-0000-0000-000000000000}"/>
  <bookViews>
    <workbookView xWindow="-120" yWindow="-120" windowWidth="29040" windowHeight="15840" tabRatio="737" xr2:uid="{00000000-000D-0000-FFFF-FFFF00000000}"/>
  </bookViews>
  <sheets>
    <sheet name="LISTE" sheetId="3" r:id="rId1"/>
  </sheets>
  <definedNames>
    <definedName name="_xlnm._FilterDatabase" localSheetId="0" hidden="1">LISTE!$A$1:$AT$2832</definedName>
  </definedNames>
  <calcPr calcId="191029"/>
</workbook>
</file>

<file path=xl/calcChain.xml><?xml version="1.0" encoding="utf-8"?>
<calcChain xmlns="http://schemas.openxmlformats.org/spreadsheetml/2006/main">
  <c r="B2759" i="3" l="1"/>
  <c r="B2760" i="3"/>
  <c r="B2497" i="3"/>
  <c r="B2079" i="3"/>
  <c r="B2159" i="3"/>
  <c r="B2050" i="3"/>
  <c r="B2051" i="3"/>
  <c r="B2329" i="3"/>
  <c r="B2472" i="3"/>
  <c r="B2057" i="3"/>
  <c r="B2058" i="3"/>
  <c r="B2056" i="3"/>
  <c r="B2061" i="3"/>
  <c r="B2114" i="3"/>
  <c r="B2091" i="3"/>
  <c r="B2338" i="3"/>
  <c r="B2223" i="3"/>
  <c r="B2062" i="3"/>
  <c r="B2112" i="3"/>
  <c r="B2066" i="3"/>
  <c r="B2117" i="3"/>
  <c r="B2082" i="3"/>
  <c r="B2288" i="3"/>
  <c r="B2479" i="3"/>
  <c r="B2069" i="3"/>
  <c r="B2083" i="3"/>
  <c r="B2074" i="3"/>
  <c r="B2100" i="3"/>
  <c r="B2076" i="3"/>
  <c r="B239" i="3"/>
  <c r="B690" i="3"/>
  <c r="B13" i="3"/>
  <c r="B160" i="3"/>
  <c r="B173" i="3"/>
  <c r="B166" i="3"/>
  <c r="B167" i="3"/>
  <c r="B158" i="3"/>
  <c r="B214" i="3"/>
  <c r="B1820" i="3"/>
  <c r="B213" i="3"/>
  <c r="B187" i="3"/>
  <c r="B184" i="3"/>
  <c r="B1952" i="3"/>
  <c r="B288" i="3"/>
  <c r="B784" i="3"/>
  <c r="B251" i="3"/>
  <c r="B194" i="3"/>
  <c r="B192" i="3"/>
  <c r="B2166" i="3"/>
  <c r="B2238" i="3"/>
  <c r="B2047" i="3"/>
  <c r="B2280" i="3"/>
  <c r="B2537" i="3"/>
  <c r="B2206" i="3"/>
  <c r="B2342" i="3"/>
  <c r="B2049" i="3"/>
  <c r="B2118" i="3"/>
  <c r="B2178" i="3"/>
  <c r="B2167" i="3"/>
  <c r="B2207" i="3"/>
  <c r="B2053" i="3"/>
  <c r="B2054" i="3"/>
  <c r="B2090" i="3"/>
  <c r="B2052" i="3"/>
  <c r="B2297" i="3"/>
  <c r="B2545" i="3"/>
  <c r="B2397" i="3"/>
  <c r="B2198" i="3"/>
  <c r="B2377" i="3"/>
  <c r="B2201" i="3"/>
  <c r="B2248" i="3"/>
  <c r="B2101" i="3"/>
  <c r="B2141" i="3"/>
  <c r="B2383" i="3"/>
  <c r="B2405" i="3"/>
  <c r="B2060" i="3"/>
  <c r="B2154" i="3"/>
  <c r="B2059" i="3"/>
  <c r="B2389" i="3"/>
  <c r="B2111" i="3"/>
  <c r="B2142" i="3"/>
  <c r="B2490" i="3"/>
  <c r="B2203" i="3"/>
  <c r="B2218" i="3"/>
  <c r="B2261" i="3"/>
  <c r="B2327" i="3"/>
  <c r="B2385" i="3"/>
  <c r="B2098" i="3"/>
  <c r="B2352" i="3"/>
  <c r="B2092" i="3"/>
  <c r="B2195" i="3"/>
  <c r="B2270" i="3"/>
  <c r="B2215" i="3"/>
  <c r="B2152" i="3"/>
  <c r="B2192" i="3"/>
  <c r="B2387" i="3"/>
  <c r="B2193" i="3"/>
  <c r="B2457" i="3"/>
  <c r="B2458" i="3"/>
  <c r="B2191" i="3"/>
  <c r="B2219" i="3"/>
  <c r="B2260" i="3"/>
  <c r="B2155" i="3"/>
  <c r="B2306" i="3"/>
  <c r="B2165" i="3"/>
  <c r="B2145" i="3"/>
  <c r="B2510" i="3"/>
  <c r="B2743" i="3"/>
  <c r="B2063" i="3"/>
  <c r="B2093" i="3"/>
  <c r="B2194" i="3"/>
  <c r="B2097" i="3"/>
  <c r="B2462" i="3"/>
  <c r="B2320" i="3"/>
  <c r="B2065" i="3"/>
  <c r="B2067" i="3"/>
  <c r="B2477" i="3"/>
  <c r="B2123" i="3"/>
  <c r="B2125" i="3"/>
  <c r="B2426" i="3"/>
  <c r="B2679" i="3"/>
  <c r="B2072" i="3"/>
  <c r="B2130" i="3"/>
  <c r="B2070" i="3"/>
  <c r="B2073" i="3"/>
  <c r="B2182" i="3"/>
  <c r="B2305" i="3"/>
  <c r="B2366" i="3"/>
  <c r="B2252" i="3"/>
  <c r="B2124" i="3"/>
  <c r="B2095" i="3"/>
  <c r="B2148" i="3"/>
  <c r="B2131" i="3"/>
  <c r="B2227" i="3"/>
  <c r="B2096" i="3"/>
  <c r="B2423" i="3"/>
  <c r="B2084" i="3"/>
  <c r="B2523" i="3"/>
  <c r="B2482" i="3"/>
  <c r="B2256" i="3"/>
  <c r="B2132" i="3"/>
  <c r="B2075" i="3"/>
  <c r="B2259" i="3"/>
  <c r="B2158" i="3"/>
  <c r="B2086" i="3"/>
  <c r="B2099" i="3"/>
  <c r="B2116" i="3"/>
  <c r="B2089" i="3"/>
  <c r="B2341" i="3"/>
  <c r="B2237" i="3"/>
  <c r="B2380" i="3"/>
  <c r="B2272" i="3"/>
  <c r="B2491" i="3"/>
  <c r="B2328" i="3"/>
  <c r="B2588" i="3"/>
  <c r="B2589" i="3"/>
  <c r="B2386" i="3"/>
  <c r="B2584" i="3"/>
  <c r="B2585" i="3"/>
  <c r="B2343" i="3"/>
  <c r="B2302" i="3"/>
  <c r="B2190" i="3"/>
  <c r="B2353" i="3"/>
  <c r="B2333" i="3"/>
  <c r="B2454" i="3"/>
  <c r="B2449" i="3"/>
  <c r="B2177" i="3"/>
  <c r="B2236" i="3"/>
  <c r="B2371" i="3"/>
  <c r="B2465" i="3"/>
  <c r="B2459" i="3"/>
  <c r="B2446" i="3"/>
  <c r="B2447" i="3"/>
  <c r="B2520" i="3"/>
  <c r="B2521" i="3"/>
  <c r="B2234" i="3"/>
  <c r="B2208" i="3"/>
  <c r="B2536" i="3"/>
  <c r="B2464" i="3"/>
  <c r="B2299" i="3"/>
  <c r="B2573" i="3"/>
  <c r="B2470" i="3"/>
  <c r="B2181" i="3"/>
  <c r="B306" i="3"/>
  <c r="B307" i="3"/>
  <c r="B2004" i="3"/>
  <c r="B153" i="3"/>
  <c r="B1198" i="3"/>
  <c r="B1978" i="3"/>
  <c r="B1979" i="3"/>
  <c r="B1980" i="3"/>
  <c r="B1486" i="3"/>
  <c r="B1487" i="3"/>
  <c r="B1292" i="3"/>
  <c r="B1619" i="3"/>
  <c r="B1855" i="3"/>
  <c r="B1856" i="3"/>
  <c r="B51" i="3"/>
  <c r="B191" i="3"/>
  <c r="B508" i="3"/>
  <c r="B827" i="3"/>
  <c r="B591" i="3"/>
  <c r="B826" i="3"/>
  <c r="B590" i="3"/>
  <c r="B823" i="3"/>
  <c r="B888" i="3"/>
  <c r="B889" i="3"/>
  <c r="B507" i="3"/>
  <c r="B1494" i="3"/>
  <c r="B1495" i="3"/>
  <c r="B1496" i="3"/>
  <c r="B1523" i="3"/>
  <c r="B795" i="3"/>
  <c r="B796" i="3"/>
  <c r="B436" i="3"/>
  <c r="B437" i="3"/>
  <c r="B1137" i="3"/>
  <c r="B1138" i="3"/>
  <c r="B1030" i="3"/>
  <c r="B1925" i="3"/>
  <c r="B1926" i="3"/>
  <c r="B1927" i="3"/>
  <c r="B1506" i="3"/>
  <c r="B1507" i="3"/>
  <c r="B1508" i="3"/>
  <c r="B454" i="3"/>
  <c r="B455" i="3"/>
  <c r="B1963" i="3"/>
  <c r="B1964" i="3"/>
  <c r="B1965" i="3"/>
  <c r="B1953" i="3"/>
  <c r="B1928" i="3"/>
  <c r="B363" i="3"/>
  <c r="B362" i="3"/>
  <c r="B1149" i="3"/>
  <c r="B1150" i="3"/>
  <c r="B876" i="3"/>
  <c r="B719" i="3"/>
  <c r="B1465" i="3"/>
  <c r="B1466" i="3"/>
  <c r="B1467" i="3"/>
  <c r="B1023" i="3"/>
  <c r="B1024" i="3"/>
  <c r="B1307" i="3"/>
  <c r="B550" i="3"/>
  <c r="B549" i="3"/>
  <c r="B1248" i="3"/>
  <c r="B1126" i="3"/>
  <c r="B1262" i="3"/>
  <c r="B1040" i="3"/>
  <c r="B1157" i="3"/>
  <c r="B1766" i="3"/>
  <c r="B1767" i="3"/>
  <c r="B1768" i="3"/>
  <c r="B1041" i="3"/>
  <c r="B1158" i="3"/>
  <c r="B805" i="3"/>
  <c r="B806" i="3"/>
  <c r="B240" i="3"/>
  <c r="B399" i="3"/>
  <c r="B1005" i="3"/>
  <c r="B1006" i="3"/>
  <c r="B972" i="3"/>
  <c r="B814" i="3"/>
  <c r="B645" i="3"/>
  <c r="B644" i="3"/>
  <c r="B1427" i="3"/>
  <c r="B1742" i="3"/>
  <c r="B1743" i="3"/>
  <c r="B238" i="3"/>
  <c r="B1000" i="3"/>
  <c r="B563" i="3"/>
  <c r="B420" i="3"/>
  <c r="B786" i="3"/>
  <c r="B785" i="3"/>
  <c r="B908" i="3"/>
  <c r="B1233" i="3"/>
  <c r="B907" i="3"/>
  <c r="B564" i="3"/>
  <c r="B1627" i="3"/>
  <c r="B1628" i="3"/>
  <c r="B1629" i="3"/>
  <c r="B1180" i="3"/>
  <c r="B1181" i="3"/>
  <c r="B1182" i="3"/>
  <c r="B494" i="3"/>
  <c r="B495" i="3"/>
  <c r="B1176" i="3"/>
  <c r="B1636" i="3"/>
  <c r="B1637" i="3"/>
  <c r="B1638" i="3"/>
  <c r="B526" i="3"/>
  <c r="B802" i="3"/>
  <c r="B803" i="3"/>
  <c r="B527" i="3"/>
  <c r="B1651" i="3"/>
  <c r="B1476" i="3"/>
  <c r="B1477" i="3"/>
  <c r="B1478" i="3"/>
  <c r="B1211" i="3"/>
  <c r="B1212" i="3"/>
  <c r="B1213" i="3"/>
  <c r="B1646" i="3"/>
  <c r="B1647" i="3"/>
  <c r="B1648" i="3"/>
  <c r="B1858" i="3"/>
  <c r="B1859" i="3"/>
  <c r="B1860" i="3"/>
  <c r="B1914" i="3"/>
  <c r="B1915" i="3"/>
  <c r="B1916" i="3"/>
  <c r="B1053" i="3"/>
  <c r="B1052" i="3"/>
  <c r="B1054" i="3"/>
  <c r="B1871" i="3"/>
  <c r="B1872" i="3"/>
  <c r="B1873" i="3"/>
  <c r="B1418" i="3"/>
  <c r="B1606" i="3"/>
  <c r="B1990" i="3"/>
  <c r="B209" i="3"/>
  <c r="B208" i="3"/>
  <c r="B210" i="3"/>
  <c r="B28" i="3"/>
  <c r="B29" i="3"/>
  <c r="B1671" i="3"/>
  <c r="B38" i="3"/>
  <c r="B40" i="3"/>
  <c r="B39" i="3"/>
  <c r="B41" i="3"/>
  <c r="B1620" i="3"/>
  <c r="B799" i="3"/>
  <c r="B804" i="3"/>
  <c r="B1905" i="3"/>
  <c r="B1906" i="3"/>
  <c r="B1907" i="3"/>
  <c r="B828" i="3"/>
  <c r="B1713" i="3"/>
  <c r="B1714" i="3"/>
  <c r="B1715" i="3"/>
  <c r="B348" i="3"/>
  <c r="B626" i="3"/>
  <c r="B938" i="3"/>
  <c r="B939" i="3"/>
  <c r="B940" i="3"/>
  <c r="B853" i="3"/>
  <c r="B1286" i="3"/>
  <c r="B1287" i="3"/>
  <c r="B1288" i="3"/>
  <c r="B629" i="3"/>
  <c r="B740" i="3"/>
  <c r="B741" i="3"/>
  <c r="B347" i="3"/>
  <c r="B628" i="3"/>
  <c r="B1497" i="3"/>
  <c r="B1498" i="3"/>
  <c r="B787" i="3"/>
  <c r="B788" i="3"/>
  <c r="B1100" i="3"/>
  <c r="B365" i="3"/>
  <c r="B422" i="3"/>
  <c r="B423" i="3"/>
  <c r="B692" i="3"/>
  <c r="B865" i="3"/>
  <c r="B691" i="3"/>
  <c r="B1136" i="3"/>
  <c r="B627" i="3"/>
  <c r="B1787" i="3"/>
  <c r="B1892" i="3"/>
  <c r="B1893" i="3"/>
  <c r="B1894" i="3"/>
  <c r="B1836" i="3"/>
  <c r="B1837" i="3"/>
  <c r="B1838" i="3"/>
  <c r="B1689" i="3"/>
  <c r="B1690" i="3"/>
  <c r="B1691" i="3"/>
  <c r="B1407" i="3"/>
  <c r="B1408" i="3"/>
  <c r="B1409" i="3"/>
  <c r="B211" i="3"/>
  <c r="B1325" i="3"/>
  <c r="B1326" i="3"/>
  <c r="B1327" i="3"/>
  <c r="B1725" i="3"/>
  <c r="B1726" i="3"/>
  <c r="B1727" i="3"/>
  <c r="B404" i="3"/>
  <c r="B1225" i="3"/>
  <c r="B1226" i="3"/>
  <c r="B462" i="3"/>
  <c r="B212" i="3"/>
  <c r="B1880" i="3"/>
  <c r="B1881" i="3"/>
  <c r="B1882" i="3"/>
  <c r="B1154" i="3"/>
  <c r="B1155" i="3"/>
  <c r="B1156" i="3"/>
  <c r="B381" i="3"/>
  <c r="B1432" i="3"/>
  <c r="B382" i="3"/>
  <c r="B1415" i="3"/>
  <c r="B1416" i="3"/>
  <c r="B1417" i="3"/>
  <c r="B1097" i="3"/>
  <c r="B1098" i="3"/>
  <c r="B1099" i="3"/>
  <c r="B1552" i="3"/>
  <c r="B1553" i="3"/>
  <c r="B1554" i="3"/>
  <c r="B757" i="3"/>
  <c r="B1602" i="3"/>
  <c r="B1603" i="3"/>
  <c r="B1604" i="3"/>
  <c r="B1630" i="3"/>
  <c r="B1631" i="3"/>
  <c r="B1632" i="3"/>
  <c r="B929" i="3"/>
  <c r="B927" i="3"/>
  <c r="B928" i="3"/>
  <c r="B1004" i="3"/>
  <c r="B63" i="3"/>
  <c r="B1437" i="3"/>
  <c r="B421" i="3"/>
  <c r="B811" i="3"/>
  <c r="B1195" i="3"/>
  <c r="B1196" i="3"/>
  <c r="B1295" i="3"/>
  <c r="B1296" i="3"/>
  <c r="B1080" i="3"/>
  <c r="B1081" i="3"/>
  <c r="B1270" i="3"/>
  <c r="B1271" i="3"/>
  <c r="B922" i="3"/>
  <c r="B923" i="3"/>
  <c r="B1174" i="3"/>
  <c r="B1175" i="3"/>
  <c r="B869" i="3"/>
  <c r="B870" i="3"/>
  <c r="B648" i="3"/>
  <c r="B649" i="3"/>
  <c r="B1188" i="3"/>
  <c r="B1189" i="3"/>
  <c r="B1290" i="3"/>
  <c r="B952" i="3"/>
  <c r="B538" i="3"/>
  <c r="B539" i="3"/>
  <c r="B592" i="3"/>
  <c r="B1034" i="3"/>
  <c r="B282" i="3"/>
  <c r="B611" i="3"/>
  <c r="B612" i="3"/>
  <c r="B389" i="3"/>
  <c r="B24" i="3"/>
  <c r="B445" i="3"/>
  <c r="B1363" i="3"/>
  <c r="B18" i="3"/>
  <c r="B1027" i="3"/>
  <c r="B1028" i="3"/>
  <c r="B406" i="3"/>
  <c r="B17" i="3"/>
  <c r="B23" i="3"/>
  <c r="B847" i="3"/>
  <c r="B9" i="3"/>
  <c r="B21" i="3"/>
  <c r="B663" i="3"/>
  <c r="B42" i="3"/>
  <c r="B1874" i="3"/>
  <c r="B1875" i="3"/>
  <c r="B1535" i="3"/>
  <c r="B1536" i="3"/>
  <c r="B32" i="3"/>
  <c r="B1062" i="3"/>
  <c r="B22" i="3"/>
  <c r="B743" i="3"/>
  <c r="B1120" i="3"/>
  <c r="B33" i="3"/>
  <c r="B1289" i="3"/>
  <c r="B36" i="3"/>
  <c r="B1359" i="3"/>
  <c r="B1360" i="3"/>
  <c r="B34" i="3"/>
  <c r="B1165" i="3"/>
  <c r="B1814" i="3"/>
  <c r="B1815" i="3"/>
  <c r="B1124" i="3"/>
  <c r="B37" i="3"/>
  <c r="B820" i="3"/>
  <c r="B615" i="3"/>
  <c r="B43" i="3"/>
  <c r="B1848" i="3"/>
  <c r="B1849" i="3"/>
  <c r="B1850" i="3"/>
  <c r="B25" i="3"/>
  <c r="B30" i="3"/>
  <c r="B1091" i="3"/>
  <c r="B20" i="3"/>
  <c r="B31" i="3"/>
  <c r="B813" i="3"/>
  <c r="B810" i="3"/>
  <c r="B1003" i="3"/>
  <c r="B1007" i="3"/>
  <c r="B1092" i="3"/>
  <c r="B1935" i="3"/>
  <c r="B1936" i="3"/>
  <c r="B1937" i="3"/>
  <c r="B26" i="3"/>
  <c r="B678" i="3"/>
  <c r="B1474" i="3"/>
  <c r="B1475" i="3"/>
  <c r="B1197" i="3"/>
  <c r="B35" i="3"/>
  <c r="B1215" i="3"/>
  <c r="B1121" i="3"/>
  <c r="B1889" i="3"/>
  <c r="B547" i="3"/>
  <c r="B19" i="3"/>
  <c r="B11" i="3"/>
  <c r="B15" i="3"/>
  <c r="B12" i="3"/>
  <c r="B14" i="3"/>
  <c r="B10" i="3"/>
  <c r="B432" i="3"/>
  <c r="B16" i="3"/>
  <c r="B1808" i="3"/>
  <c r="B1960" i="3"/>
  <c r="B1961" i="3"/>
  <c r="B1962" i="3"/>
  <c r="B890" i="3"/>
  <c r="B1607" i="3"/>
  <c r="B1249" i="3"/>
  <c r="B132" i="3"/>
  <c r="B130" i="3"/>
  <c r="B1314" i="3"/>
  <c r="B138" i="3"/>
  <c r="B1917" i="3"/>
  <c r="B1918" i="3"/>
  <c r="B1231" i="3"/>
  <c r="B129" i="3"/>
  <c r="B112" i="3"/>
  <c r="B830" i="3"/>
  <c r="B114" i="3"/>
  <c r="B137" i="3"/>
  <c r="B1313" i="3"/>
  <c r="B942" i="3"/>
  <c r="B1021" i="3"/>
  <c r="B1022" i="3"/>
  <c r="B133" i="3"/>
  <c r="B1279" i="3"/>
  <c r="B134" i="3"/>
  <c r="B1867" i="3"/>
  <c r="B533" i="3"/>
  <c r="B680" i="3"/>
  <c r="B681" i="3"/>
  <c r="B518" i="3"/>
  <c r="B775" i="3"/>
  <c r="B485" i="3"/>
  <c r="B732" i="3"/>
  <c r="B733" i="3"/>
  <c r="B560" i="3"/>
  <c r="B561" i="3"/>
  <c r="B812" i="3"/>
  <c r="B662" i="3"/>
  <c r="B578" i="3"/>
  <c r="B577" i="3"/>
  <c r="B605" i="3"/>
  <c r="B604" i="3"/>
  <c r="B926" i="3"/>
  <c r="B829" i="3"/>
  <c r="B886" i="3"/>
  <c r="B613" i="3"/>
  <c r="B1033" i="3"/>
  <c r="B904" i="3"/>
  <c r="B903" i="3"/>
  <c r="B1016" i="3"/>
  <c r="B1017" i="3"/>
  <c r="B960" i="3"/>
  <c r="B961" i="3"/>
  <c r="B1879" i="3"/>
  <c r="B1929" i="3"/>
  <c r="B1930" i="3"/>
  <c r="B1931" i="3"/>
  <c r="B1425" i="3"/>
  <c r="B1426" i="3"/>
  <c r="B1813" i="3"/>
  <c r="B1304" i="3"/>
  <c r="B1300" i="3"/>
  <c r="B1299" i="3"/>
  <c r="B1744" i="3"/>
  <c r="B1745" i="3"/>
  <c r="B268" i="3"/>
  <c r="B350" i="3"/>
  <c r="B1020" i="3"/>
  <c r="B838" i="3"/>
  <c r="B839" i="3"/>
  <c r="B260" i="3"/>
  <c r="B261" i="3"/>
  <c r="B272" i="3"/>
  <c r="B263" i="3"/>
  <c r="B270" i="3"/>
  <c r="B596" i="3"/>
  <c r="B597" i="3"/>
  <c r="B1108" i="3"/>
  <c r="B1109" i="3"/>
  <c r="B1170" i="3"/>
  <c r="B1171" i="3"/>
  <c r="B1207" i="3"/>
  <c r="B753" i="3"/>
  <c r="B754" i="3"/>
  <c r="B403" i="3"/>
  <c r="B809" i="3"/>
  <c r="B513" i="3"/>
  <c r="B448" i="3"/>
  <c r="B447" i="3"/>
  <c r="B259" i="3"/>
  <c r="B264" i="3"/>
  <c r="B271" i="3"/>
  <c r="B1224" i="3"/>
  <c r="B776" i="3"/>
  <c r="B265" i="3"/>
  <c r="B836" i="3"/>
  <c r="B1260" i="3"/>
  <c r="B1261" i="3"/>
  <c r="B1539" i="3"/>
  <c r="B1540" i="3"/>
  <c r="B1817" i="3"/>
  <c r="B258" i="3"/>
  <c r="B528" i="3"/>
  <c r="B1029" i="3"/>
  <c r="B262" i="3"/>
  <c r="B266" i="3"/>
  <c r="B924" i="3"/>
  <c r="B925" i="3"/>
  <c r="B267" i="3"/>
  <c r="B641" i="3"/>
  <c r="B642" i="3"/>
  <c r="B696" i="3"/>
  <c r="B697" i="3"/>
  <c r="B910" i="3"/>
  <c r="B1461" i="3"/>
  <c r="B1462" i="3"/>
  <c r="B257" i="3"/>
  <c r="B1234" i="3"/>
  <c r="B1235" i="3"/>
  <c r="B1383" i="3"/>
  <c r="B162" i="3"/>
  <c r="B1561" i="3"/>
  <c r="B1562" i="3"/>
  <c r="B1353" i="3"/>
  <c r="B1420" i="3"/>
  <c r="B1421" i="3"/>
  <c r="B1451" i="3"/>
  <c r="B1452" i="3"/>
  <c r="B1453" i="3"/>
  <c r="B161" i="3"/>
  <c r="B665" i="3"/>
  <c r="B157" i="3"/>
  <c r="B169" i="3"/>
  <c r="B1524" i="3"/>
  <c r="B1525" i="3"/>
  <c r="B1025" i="3"/>
  <c r="B1026" i="3"/>
  <c r="B346" i="3"/>
  <c r="B164" i="3"/>
  <c r="B366" i="3"/>
  <c r="B1911" i="3"/>
  <c r="B480" i="3"/>
  <c r="B479" i="3"/>
  <c r="B492" i="3"/>
  <c r="B493" i="3"/>
  <c r="B163" i="3"/>
  <c r="B968" i="3"/>
  <c r="B969" i="3"/>
  <c r="B751" i="3"/>
  <c r="B172" i="3"/>
  <c r="B877" i="3"/>
  <c r="B878" i="3"/>
  <c r="B817" i="3"/>
  <c r="B175" i="3"/>
  <c r="B1177" i="3"/>
  <c r="B1183" i="3"/>
  <c r="B1184" i="3"/>
  <c r="B179" i="3"/>
  <c r="B1642" i="3"/>
  <c r="B1643" i="3"/>
  <c r="B1639" i="3"/>
  <c r="B1640" i="3"/>
  <c r="B1641" i="3"/>
  <c r="B711" i="3"/>
  <c r="B170" i="3"/>
  <c r="B708" i="3"/>
  <c r="B902" i="3"/>
  <c r="B1410" i="3"/>
  <c r="B1411" i="3"/>
  <c r="B174" i="3"/>
  <c r="B1526" i="3"/>
  <c r="B1267" i="3"/>
  <c r="B1268" i="3"/>
  <c r="B1269" i="3"/>
  <c r="B1883" i="3"/>
  <c r="B1884" i="3"/>
  <c r="B1885" i="3"/>
  <c r="B159" i="3"/>
  <c r="B954" i="3"/>
  <c r="B1369" i="3"/>
  <c r="B1370" i="3"/>
  <c r="B1371" i="3"/>
  <c r="B341" i="3"/>
  <c r="B593" i="3"/>
  <c r="B168" i="3"/>
  <c r="B378" i="3"/>
  <c r="B950" i="3"/>
  <c r="B598" i="3"/>
  <c r="B842" i="3"/>
  <c r="B359" i="3"/>
  <c r="B1736" i="3"/>
  <c r="B1737" i="3"/>
  <c r="B1738" i="3"/>
  <c r="B1431" i="3"/>
  <c r="B1966" i="3"/>
  <c r="B945" i="3"/>
  <c r="B892" i="3"/>
  <c r="B1402" i="3"/>
  <c r="B1403" i="3"/>
  <c r="B1361" i="3"/>
  <c r="B1362" i="3"/>
  <c r="B165" i="3"/>
  <c r="B178" i="3"/>
  <c r="B1341" i="3"/>
  <c r="B559" i="3"/>
  <c r="B177" i="3"/>
  <c r="B1364" i="3"/>
  <c r="B176" i="3"/>
  <c r="B1315" i="3"/>
  <c r="B1316" i="3"/>
  <c r="B171" i="3"/>
  <c r="B1208" i="3"/>
  <c r="B1209" i="3"/>
  <c r="B1210" i="3"/>
  <c r="B1305" i="3"/>
  <c r="B1306" i="3"/>
  <c r="B1974" i="3"/>
  <c r="B1975" i="3"/>
  <c r="B369" i="3"/>
  <c r="B483" i="3"/>
  <c r="B705" i="3"/>
  <c r="B706" i="3"/>
  <c r="B515" i="3"/>
  <c r="B514" i="3"/>
  <c r="B1060" i="3"/>
  <c r="B1061" i="3"/>
  <c r="B736" i="3"/>
  <c r="B737" i="3"/>
  <c r="B236" i="3"/>
  <c r="B631" i="3"/>
  <c r="B630" i="3"/>
  <c r="B340" i="3"/>
  <c r="B339" i="3"/>
  <c r="B794" i="3"/>
  <c r="B1227" i="3"/>
  <c r="B1228" i="3"/>
  <c r="B871" i="3"/>
  <c r="B609" i="3"/>
  <c r="B610" i="3"/>
  <c r="B435" i="3"/>
  <c r="B434" i="3"/>
  <c r="B1321" i="3"/>
  <c r="B1322" i="3"/>
  <c r="B1541" i="3"/>
  <c r="B1542" i="3"/>
  <c r="B237" i="3"/>
  <c r="B1018" i="3"/>
  <c r="B936" i="3"/>
  <c r="B660" i="3"/>
  <c r="B661" i="3"/>
  <c r="B1276" i="3"/>
  <c r="B1277" i="3"/>
  <c r="B1278" i="3"/>
  <c r="B419" i="3"/>
  <c r="B418" i="3"/>
  <c r="B1770" i="3"/>
  <c r="B1771" i="3"/>
  <c r="B1772" i="3"/>
  <c r="B818" i="3"/>
  <c r="B819" i="3"/>
  <c r="B654" i="3"/>
  <c r="B655" i="3"/>
  <c r="B1405" i="3"/>
  <c r="B1406" i="3"/>
  <c r="B490" i="3"/>
  <c r="B491" i="3"/>
  <c r="B1342" i="3"/>
  <c r="B1343" i="3"/>
  <c r="B1473" i="3"/>
  <c r="B859" i="3"/>
  <c r="B1833" i="3"/>
  <c r="B1834" i="3"/>
  <c r="B1835" i="3"/>
  <c r="B679" i="3"/>
  <c r="B586" i="3"/>
  <c r="B587" i="3"/>
  <c r="B279" i="3"/>
  <c r="B672" i="3"/>
  <c r="B673" i="3"/>
  <c r="B866" i="3"/>
  <c r="B1255" i="3"/>
  <c r="B585" i="3"/>
  <c r="B989" i="3"/>
  <c r="B990" i="3"/>
  <c r="B468" i="3"/>
  <c r="B467" i="3"/>
  <c r="B1190" i="3"/>
  <c r="B1710" i="3"/>
  <c r="B1049" i="3"/>
  <c r="B1050" i="3"/>
  <c r="B1367" i="3"/>
  <c r="B1368" i="3"/>
  <c r="B1801" i="3"/>
  <c r="B1802" i="3"/>
  <c r="B1803" i="3"/>
  <c r="B955" i="3"/>
  <c r="B1214" i="3"/>
  <c r="B1492" i="3"/>
  <c r="B1493" i="3"/>
  <c r="B956" i="3"/>
  <c r="B1518" i="3"/>
  <c r="B1519" i="3"/>
  <c r="B1133" i="3"/>
  <c r="B1551" i="3"/>
  <c r="B1684" i="3"/>
  <c r="B1773" i="3"/>
  <c r="B1774" i="3"/>
  <c r="B1238" i="3"/>
  <c r="B1239" i="3"/>
  <c r="B1200" i="3"/>
  <c r="B1219" i="3"/>
  <c r="B1220" i="3"/>
  <c r="B1216" i="3"/>
  <c r="B1217" i="3"/>
  <c r="B1218" i="3"/>
  <c r="B1658" i="3"/>
  <c r="B1864" i="3"/>
  <c r="B1865" i="3"/>
  <c r="B1866" i="3"/>
  <c r="B1147" i="3"/>
  <c r="B1148" i="3"/>
  <c r="B1775" i="3"/>
  <c r="B1776" i="3"/>
  <c r="B1777" i="3"/>
  <c r="B1605" i="3"/>
  <c r="B1731" i="3"/>
  <c r="B2003" i="3"/>
  <c r="B634" i="3"/>
  <c r="B635" i="3"/>
  <c r="B879" i="3"/>
  <c r="B880" i="3"/>
  <c r="B614" i="3"/>
  <c r="B280" i="3"/>
  <c r="B1793" i="3"/>
  <c r="B1794" i="3"/>
  <c r="B1795" i="3"/>
  <c r="B499" i="3"/>
  <c r="B500" i="3"/>
  <c r="B723" i="3"/>
  <c r="B722" i="3"/>
  <c r="B848" i="3"/>
  <c r="B849" i="3"/>
  <c r="B1947" i="3"/>
  <c r="B1948" i="3"/>
  <c r="B623" i="3"/>
  <c r="B588" i="3"/>
  <c r="B589" i="3"/>
  <c r="B1399" i="3"/>
  <c r="B1400" i="3"/>
  <c r="B1401" i="3"/>
  <c r="B783" i="3"/>
  <c r="B782" i="3"/>
  <c r="B281" i="3"/>
  <c r="B1792" i="3"/>
  <c r="B1263" i="3"/>
  <c r="B1791" i="3"/>
  <c r="B781" i="3"/>
  <c r="B779" i="3"/>
  <c r="B780" i="3"/>
  <c r="B568" i="3"/>
  <c r="B269" i="3"/>
  <c r="B275" i="3"/>
  <c r="B274" i="3"/>
  <c r="B273" i="3"/>
  <c r="B276" i="3"/>
  <c r="B1365" i="3"/>
  <c r="B1035" i="3"/>
  <c r="B504" i="3"/>
  <c r="B503" i="3"/>
  <c r="B1586" i="3"/>
  <c r="B1587" i="3"/>
  <c r="B1588" i="3"/>
  <c r="B1464" i="3"/>
  <c r="B414" i="3"/>
  <c r="B415" i="3"/>
  <c r="B1543" i="3"/>
  <c r="B1082" i="3"/>
  <c r="B1673" i="3"/>
  <c r="B620" i="3"/>
  <c r="B621" i="3"/>
  <c r="B767" i="3"/>
  <c r="B768" i="3"/>
  <c r="B1992" i="3"/>
  <c r="B1993" i="3"/>
  <c r="B1994" i="3"/>
  <c r="B400" i="3"/>
  <c r="B1347" i="3"/>
  <c r="B1348" i="3"/>
  <c r="B1614" i="3"/>
  <c r="B1615" i="3"/>
  <c r="B959" i="3"/>
  <c r="B958" i="3"/>
  <c r="B1193" i="3"/>
  <c r="B1194" i="3"/>
  <c r="B1520" i="3"/>
  <c r="B1521" i="3"/>
  <c r="B946" i="3"/>
  <c r="B947" i="3"/>
  <c r="B1852" i="3"/>
  <c r="B1853" i="3"/>
  <c r="B1854" i="3"/>
  <c r="B383" i="3"/>
  <c r="B497" i="3"/>
  <c r="B1807" i="3"/>
  <c r="B841" i="3"/>
  <c r="B840" i="3"/>
  <c r="B498" i="3"/>
  <c r="B1987" i="3"/>
  <c r="B1988" i="3"/>
  <c r="B1989" i="3"/>
  <c r="B1589" i="3"/>
  <c r="B951" i="3"/>
  <c r="B546" i="3"/>
  <c r="B385" i="3"/>
  <c r="B1609" i="3"/>
  <c r="B1610" i="3"/>
  <c r="B1611" i="3"/>
  <c r="B411" i="3"/>
  <c r="B891" i="3"/>
  <c r="B793" i="3"/>
  <c r="B1280" i="3"/>
  <c r="B1281" i="3"/>
  <c r="B899" i="3"/>
  <c r="B900" i="3"/>
  <c r="B700" i="3"/>
  <c r="B699" i="3"/>
  <c r="B602" i="3"/>
  <c r="B601" i="3"/>
  <c r="B569" i="3"/>
  <c r="B893" i="3"/>
  <c r="B894" i="3"/>
  <c r="B570" i="3"/>
  <c r="B1616" i="3"/>
  <c r="B1617" i="3"/>
  <c r="B1618" i="3"/>
  <c r="B1229" i="3"/>
  <c r="B1414" i="3"/>
  <c r="B963" i="3"/>
  <c r="B962" i="3"/>
  <c r="B1246" i="3"/>
  <c r="B1247" i="3"/>
  <c r="B1876" i="3"/>
  <c r="B1877" i="3"/>
  <c r="B1878" i="3"/>
  <c r="B792" i="3"/>
  <c r="B1645" i="3"/>
  <c r="B1908" i="3"/>
  <c r="B1779" i="3"/>
  <c r="B1819" i="3"/>
  <c r="B1886" i="3"/>
  <c r="B1887" i="3"/>
  <c r="B1888" i="3"/>
  <c r="B734" i="3"/>
  <c r="B1112" i="3"/>
  <c r="B1113" i="3"/>
  <c r="B1438" i="3"/>
  <c r="B1685" i="3"/>
  <c r="B1686" i="3"/>
  <c r="B730" i="3"/>
  <c r="B731" i="3"/>
  <c r="B1550" i="3"/>
  <c r="B1185" i="3"/>
  <c r="B770" i="3"/>
  <c r="B771" i="3"/>
  <c r="B441" i="3"/>
  <c r="B916" i="3"/>
  <c r="B917" i="3"/>
  <c r="B1284" i="3"/>
  <c r="B1285" i="3"/>
  <c r="B1678" i="3"/>
  <c r="B1679" i="3"/>
  <c r="B1680" i="3"/>
  <c r="B1509" i="3"/>
  <c r="B1111" i="3"/>
  <c r="B580" i="3"/>
  <c r="B1110" i="3"/>
  <c r="B850" i="3"/>
  <c r="B851" i="3"/>
  <c r="B579" i="3"/>
  <c r="B1375" i="3"/>
  <c r="B1376" i="3"/>
  <c r="B1377" i="3"/>
  <c r="B897" i="3"/>
  <c r="B898" i="3"/>
  <c r="B712" i="3"/>
  <c r="B713" i="3"/>
  <c r="B1788" i="3"/>
  <c r="B1789" i="3"/>
  <c r="B1790" i="3"/>
  <c r="B1095" i="3"/>
  <c r="B1096" i="3"/>
  <c r="B1055" i="3"/>
  <c r="B1056" i="3"/>
  <c r="B1349" i="3"/>
  <c r="B1350" i="3"/>
  <c r="B821" i="3"/>
  <c r="B822" i="3"/>
  <c r="B1143" i="3"/>
  <c r="B537" i="3"/>
  <c r="B1142" i="3"/>
  <c r="B1576" i="3"/>
  <c r="B1532" i="3"/>
  <c r="B1533" i="3"/>
  <c r="B1534" i="3"/>
  <c r="B1114" i="3"/>
  <c r="B1115" i="3"/>
  <c r="B1694" i="3"/>
  <c r="B1695" i="3"/>
  <c r="B1696" i="3"/>
  <c r="B918" i="3"/>
  <c r="B919" i="3"/>
  <c r="B948" i="3"/>
  <c r="B949" i="3"/>
  <c r="B1459" i="3"/>
  <c r="B1460" i="3"/>
  <c r="B1428" i="3"/>
  <c r="B1125" i="3"/>
  <c r="B1127" i="3"/>
  <c r="B1128" i="3"/>
  <c r="B1500" i="3"/>
  <c r="B354" i="3"/>
  <c r="B1019" i="3"/>
  <c r="B532" i="3"/>
  <c r="B531" i="3"/>
  <c r="B807" i="3"/>
  <c r="B808" i="3"/>
  <c r="B977" i="3"/>
  <c r="B978" i="3"/>
  <c r="B1191" i="3"/>
  <c r="B1192" i="3"/>
  <c r="B763" i="3"/>
  <c r="B764" i="3"/>
  <c r="B1093" i="3"/>
  <c r="B1094" i="3"/>
  <c r="B1380" i="3"/>
  <c r="B1381" i="3"/>
  <c r="B358" i="3"/>
  <c r="B616" i="3"/>
  <c r="B1769" i="3"/>
  <c r="B489" i="3"/>
  <c r="B1733" i="3"/>
  <c r="B1734" i="3"/>
  <c r="B1735" i="3"/>
  <c r="B1583" i="3"/>
  <c r="B1584" i="3"/>
  <c r="B1585" i="3"/>
  <c r="B744" i="3"/>
  <c r="B745" i="3"/>
  <c r="B934" i="3"/>
  <c r="B935" i="3"/>
  <c r="B1998" i="3"/>
  <c r="B957" i="3"/>
  <c r="B93" i="3"/>
  <c r="B1762" i="3"/>
  <c r="B1782" i="3"/>
  <c r="B1991" i="3"/>
  <c r="B1688" i="3"/>
  <c r="B1970" i="3"/>
  <c r="B735" i="3"/>
  <c r="B1393" i="3"/>
  <c r="B1394" i="3"/>
  <c r="B974" i="3"/>
  <c r="B1759" i="3"/>
  <c r="B1760" i="3"/>
  <c r="B1761" i="3"/>
  <c r="B1763" i="3"/>
  <c r="B1764" i="3"/>
  <c r="B1765" i="3"/>
  <c r="B756" i="3"/>
  <c r="B755" i="3"/>
  <c r="B752" i="3"/>
  <c r="B1318" i="3"/>
  <c r="B1319" i="3"/>
  <c r="B1320" i="3"/>
  <c r="B478" i="3"/>
  <c r="B477" i="3"/>
  <c r="B469" i="3"/>
  <c r="B470" i="3"/>
  <c r="B230" i="3"/>
  <c r="B863" i="3"/>
  <c r="B864" i="3"/>
  <c r="B1002" i="3"/>
  <c r="B1001" i="3"/>
  <c r="B676" i="3"/>
  <c r="B677" i="3"/>
  <c r="B1250" i="3"/>
  <c r="B1251" i="3"/>
  <c r="B1252" i="3"/>
  <c r="B1273" i="3"/>
  <c r="B1274" i="3"/>
  <c r="B1011" i="3"/>
  <c r="B1012" i="3"/>
  <c r="B683" i="3"/>
  <c r="B682" i="3"/>
  <c r="B229" i="3"/>
  <c r="B458" i="3"/>
  <c r="B459" i="3"/>
  <c r="B429" i="3"/>
  <c r="B941" i="3"/>
  <c r="B1655" i="3"/>
  <c r="B1656" i="3"/>
  <c r="B1657" i="3"/>
  <c r="B1395" i="3"/>
  <c r="B1396" i="3"/>
  <c r="B1397" i="3"/>
  <c r="B1748" i="3"/>
  <c r="B1749" i="3"/>
  <c r="B1750" i="3"/>
  <c r="B1129" i="3"/>
  <c r="B1130" i="3"/>
  <c r="B482" i="3"/>
  <c r="B522" i="3"/>
  <c r="B523" i="3"/>
  <c r="B1826" i="3"/>
  <c r="B1827" i="3"/>
  <c r="B1828" i="3"/>
  <c r="B1435" i="3"/>
  <c r="B396" i="3"/>
  <c r="B1912" i="3"/>
  <c r="B709" i="3"/>
  <c r="B710" i="3"/>
  <c r="B1384" i="3"/>
  <c r="B1780" i="3"/>
  <c r="B1781" i="3"/>
  <c r="B1351" i="3"/>
  <c r="B1352" i="3"/>
  <c r="B562" i="3"/>
  <c r="B401" i="3"/>
  <c r="B402" i="3"/>
  <c r="B440" i="3"/>
  <c r="B837" i="3"/>
  <c r="B618" i="3"/>
  <c r="B619" i="3"/>
  <c r="B397" i="3"/>
  <c r="B982" i="3"/>
  <c r="B983" i="3"/>
  <c r="B984" i="3"/>
  <c r="B1739" i="3"/>
  <c r="B352" i="3"/>
  <c r="B353" i="3"/>
  <c r="B542" i="3"/>
  <c r="B543" i="3"/>
  <c r="B296" i="3"/>
  <c r="B1433" i="3"/>
  <c r="B1434" i="3"/>
  <c r="B1441" i="3"/>
  <c r="B1442" i="3"/>
  <c r="B1075" i="3"/>
  <c r="B1117" i="3"/>
  <c r="B1118" i="3"/>
  <c r="B1105" i="3"/>
  <c r="B1076" i="3"/>
  <c r="B1436" i="3"/>
  <c r="B1702" i="3"/>
  <c r="B1703" i="3"/>
  <c r="B1704" i="3"/>
  <c r="B1596" i="3"/>
  <c r="B1597" i="3"/>
  <c r="B1598" i="3"/>
  <c r="B293" i="3"/>
  <c r="B439" i="3"/>
  <c r="B1659" i="3"/>
  <c r="B1660" i="3"/>
  <c r="B1661" i="3"/>
  <c r="B1683" i="3"/>
  <c r="B1479" i="3"/>
  <c r="B1083" i="3"/>
  <c r="B298" i="3"/>
  <c r="B292" i="3"/>
  <c r="B295" i="3"/>
  <c r="B1078" i="3"/>
  <c r="B1119" i="3"/>
  <c r="B1515" i="3"/>
  <c r="B294" i="3"/>
  <c r="B1385" i="3"/>
  <c r="B1861" i="3"/>
  <c r="B1862" i="3"/>
  <c r="B1863" i="3"/>
  <c r="B671" i="3"/>
  <c r="B670" i="3"/>
  <c r="B726" i="3"/>
  <c r="B727" i="3"/>
  <c r="B384" i="3"/>
  <c r="B1823" i="3"/>
  <c r="B1824" i="3"/>
  <c r="B1825" i="3"/>
  <c r="B1913" i="3"/>
  <c r="B1783" i="3"/>
  <c r="B1910" i="3"/>
  <c r="B656" i="3"/>
  <c r="B657" i="3"/>
  <c r="B966" i="3"/>
  <c r="B967" i="3"/>
  <c r="B1751" i="3"/>
  <c r="B1752" i="3"/>
  <c r="B1753" i="3"/>
  <c r="B1336" i="3"/>
  <c r="B1337" i="3"/>
  <c r="B1338" i="3"/>
  <c r="B1355" i="3"/>
  <c r="B1717" i="3"/>
  <c r="B1718" i="3"/>
  <c r="B1719" i="3"/>
  <c r="B1472" i="3"/>
  <c r="B1984" i="3"/>
  <c r="B1985" i="3"/>
  <c r="B1986" i="3"/>
  <c r="B1740" i="3"/>
  <c r="B2002" i="3"/>
  <c r="B1036" i="3"/>
  <c r="B1037" i="3"/>
  <c r="B845" i="3"/>
  <c r="B846" i="3"/>
  <c r="B474" i="3"/>
  <c r="B1440" i="3"/>
  <c r="B884" i="3"/>
  <c r="B885" i="3"/>
  <c r="B487" i="3"/>
  <c r="B881" i="3"/>
  <c r="B364" i="3"/>
  <c r="B297" i="3"/>
  <c r="B291" i="3"/>
  <c r="B360" i="3"/>
  <c r="B386" i="3"/>
  <c r="B976" i="3"/>
  <c r="B300" i="3"/>
  <c r="B486" i="3"/>
  <c r="B658" i="3"/>
  <c r="B299" i="3"/>
  <c r="B1944" i="3"/>
  <c r="B1945" i="3"/>
  <c r="B1946" i="3"/>
  <c r="B1818" i="3"/>
  <c r="B1941" i="3"/>
  <c r="B1942" i="3"/>
  <c r="B1943" i="3"/>
  <c r="B1938" i="3"/>
  <c r="B1939" i="3"/>
  <c r="B1940" i="3"/>
  <c r="B979" i="3"/>
  <c r="B1173" i="3"/>
  <c r="B1571" i="3"/>
  <c r="B408" i="3"/>
  <c r="B797" i="3"/>
  <c r="B798" i="3"/>
  <c r="B530" i="3"/>
  <c r="B529" i="3"/>
  <c r="B553" i="3"/>
  <c r="B1144" i="3"/>
  <c r="B407" i="3"/>
  <c r="B377" i="3"/>
  <c r="B376" i="3"/>
  <c r="B843" i="3"/>
  <c r="B1572" i="3"/>
  <c r="B856" i="3"/>
  <c r="B857" i="3"/>
  <c r="B234" i="3"/>
  <c r="B235" i="3"/>
  <c r="B395" i="3"/>
  <c r="B1243" i="3"/>
  <c r="B1244" i="3"/>
  <c r="B1419" i="3"/>
  <c r="B760" i="3"/>
  <c r="B761" i="3"/>
  <c r="B937" i="3"/>
  <c r="B231" i="3"/>
  <c r="B232" i="3"/>
  <c r="B233" i="3"/>
  <c r="B481" i="3"/>
  <c r="B1909" i="3"/>
  <c r="B27" i="3"/>
  <c r="B980" i="3"/>
  <c r="B981" i="3"/>
  <c r="B1172" i="3"/>
  <c r="B1954" i="3"/>
  <c r="B1955" i="3"/>
  <c r="B1956" i="3"/>
  <c r="B557" i="3"/>
  <c r="B558" i="3"/>
  <c r="B1967" i="3"/>
  <c r="B1968" i="3"/>
  <c r="B1969" i="3"/>
  <c r="B1711" i="3"/>
  <c r="B1712" i="3"/>
  <c r="B1151" i="3"/>
  <c r="B1569" i="3"/>
  <c r="B704" i="3"/>
  <c r="B703" i="3"/>
  <c r="B1502" i="3"/>
  <c r="B216" i="3"/>
  <c r="B220" i="3"/>
  <c r="B219" i="3"/>
  <c r="B882" i="3"/>
  <c r="B883" i="3"/>
  <c r="B1339" i="3"/>
  <c r="B1340" i="3"/>
  <c r="B1382" i="3"/>
  <c r="B1088" i="3"/>
  <c r="B218" i="3"/>
  <c r="B217" i="3"/>
  <c r="B1072" i="3"/>
  <c r="B409" i="3"/>
  <c r="B410" i="3"/>
  <c r="B674" i="3"/>
  <c r="B675" i="3"/>
  <c r="B685" i="3"/>
  <c r="B686" i="3"/>
  <c r="B463" i="3"/>
  <c r="B687" i="3"/>
  <c r="B688" i="3"/>
  <c r="B1323" i="3"/>
  <c r="B1324" i="3"/>
  <c r="B1328" i="3"/>
  <c r="B1329" i="3"/>
  <c r="B1330" i="3"/>
  <c r="B1621" i="3"/>
  <c r="B1622" i="3"/>
  <c r="B1623" i="3"/>
  <c r="B1821" i="3"/>
  <c r="B1822" i="3"/>
  <c r="B215" i="3"/>
  <c r="B964" i="3"/>
  <c r="B1522" i="3"/>
  <c r="B965" i="3"/>
  <c r="B971" i="3"/>
  <c r="B762" i="3"/>
  <c r="B1971" i="3"/>
  <c r="B1972" i="3"/>
  <c r="B1973" i="3"/>
  <c r="B278" i="3"/>
  <c r="B693" i="3"/>
  <c r="B566" i="3"/>
  <c r="B567" i="3"/>
  <c r="B932" i="3"/>
  <c r="B933" i="3"/>
  <c r="B183" i="3"/>
  <c r="B181" i="3"/>
  <c r="B453" i="3"/>
  <c r="B603" i="3"/>
  <c r="B452" i="3"/>
  <c r="B833" i="3"/>
  <c r="B774" i="3"/>
  <c r="B801" i="3"/>
  <c r="B1106" i="3"/>
  <c r="B1107" i="3"/>
  <c r="B1253" i="3"/>
  <c r="B1254" i="3"/>
  <c r="B1166" i="3"/>
  <c r="B1167" i="3"/>
  <c r="B1422" i="3"/>
  <c r="B1423" i="3"/>
  <c r="B1424" i="3"/>
  <c r="B1443" i="3"/>
  <c r="B1444" i="3"/>
  <c r="B1445" i="3"/>
  <c r="B895" i="3"/>
  <c r="B896" i="3"/>
  <c r="B1303" i="3"/>
  <c r="B186" i="3"/>
  <c r="B739" i="3"/>
  <c r="B647" i="3"/>
  <c r="B646" i="3"/>
  <c r="B1372" i="3"/>
  <c r="B189" i="3"/>
  <c r="B1516" i="3"/>
  <c r="B1517" i="3"/>
  <c r="B180" i="3"/>
  <c r="B476" i="3"/>
  <c r="B475" i="3"/>
  <c r="B1537" i="3"/>
  <c r="B1538" i="3"/>
  <c r="B1857" i="3"/>
  <c r="B1310" i="3"/>
  <c r="B1311" i="3"/>
  <c r="B1312" i="3"/>
  <c r="B1344" i="3"/>
  <c r="B1345" i="3"/>
  <c r="B1346" i="3"/>
  <c r="B1544" i="3"/>
  <c r="B1545" i="3"/>
  <c r="B1546" i="3"/>
  <c r="B1045" i="3"/>
  <c r="B1046" i="3"/>
  <c r="B1048" i="3"/>
  <c r="B1069" i="3"/>
  <c r="B1070" i="3"/>
  <c r="B1071" i="3"/>
  <c r="B1527" i="3"/>
  <c r="B1528" i="3"/>
  <c r="B1529" i="3"/>
  <c r="B716" i="3"/>
  <c r="B717" i="3"/>
  <c r="B1134" i="3"/>
  <c r="B1135" i="3"/>
  <c r="B1829" i="3"/>
  <c r="B1256" i="3"/>
  <c r="B1257" i="3"/>
  <c r="B1482" i="3"/>
  <c r="B185" i="3"/>
  <c r="B471" i="3"/>
  <c r="B472" i="3"/>
  <c r="B669" i="3"/>
  <c r="B758" i="3"/>
  <c r="B759" i="3"/>
  <c r="B182" i="3"/>
  <c r="B188" i="3"/>
  <c r="B844" i="3"/>
  <c r="B505" i="3"/>
  <c r="B1221" i="3"/>
  <c r="B1222" i="3"/>
  <c r="B1483" i="3"/>
  <c r="B694" i="3"/>
  <c r="B1672" i="3"/>
  <c r="B1933" i="3"/>
  <c r="B1934" i="3"/>
  <c r="B1816" i="3"/>
  <c r="B45" i="3"/>
  <c r="B74" i="3"/>
  <c r="B1291" i="3"/>
  <c r="B82" i="3"/>
  <c r="B1723" i="3"/>
  <c r="B1724" i="3"/>
  <c r="B52" i="3"/>
  <c r="B46" i="3"/>
  <c r="B53" i="3"/>
  <c r="B59" i="3"/>
  <c r="B473" i="3"/>
  <c r="B1068" i="3"/>
  <c r="B684" i="3"/>
  <c r="B56" i="3"/>
  <c r="B62" i="3"/>
  <c r="B887" i="3"/>
  <c r="B65" i="3"/>
  <c r="B970" i="3"/>
  <c r="B72" i="3"/>
  <c r="B1230" i="3"/>
  <c r="B81" i="3"/>
  <c r="B68" i="3"/>
  <c r="B1077" i="3"/>
  <c r="B1079" i="3"/>
  <c r="B1480" i="3"/>
  <c r="B1481" i="3"/>
  <c r="B1904" i="3"/>
  <c r="B370" i="3"/>
  <c r="B373" i="3"/>
  <c r="B374" i="3"/>
  <c r="B48" i="3"/>
  <c r="B49" i="3"/>
  <c r="B372" i="3"/>
  <c r="B371" i="3"/>
  <c r="B571" i="3"/>
  <c r="B622" i="3"/>
  <c r="B66" i="3"/>
  <c r="B659" i="3"/>
  <c r="B55" i="3"/>
  <c r="B1463" i="3"/>
  <c r="B71" i="3"/>
  <c r="B83" i="3"/>
  <c r="B1890" i="3"/>
  <c r="B1891" i="3"/>
  <c r="B84" i="3"/>
  <c r="B67" i="3"/>
  <c r="B1008" i="3"/>
  <c r="B44" i="3"/>
  <c r="B50" i="3"/>
  <c r="B47" i="3"/>
  <c r="B1039" i="3"/>
  <c r="B60" i="3"/>
  <c r="B1038" i="3"/>
  <c r="B791" i="3"/>
  <c r="B61" i="3"/>
  <c r="B800" i="3"/>
  <c r="B85" i="3"/>
  <c r="B1932" i="3"/>
  <c r="B69" i="3"/>
  <c r="B1513" i="3"/>
  <c r="B1514" i="3"/>
  <c r="B78" i="3"/>
  <c r="B1373" i="3"/>
  <c r="B75" i="3"/>
  <c r="B1178" i="3"/>
  <c r="B1179" i="3"/>
  <c r="B70" i="3"/>
  <c r="B79" i="3"/>
  <c r="B1653" i="3"/>
  <c r="B1654" i="3"/>
  <c r="B80" i="3"/>
  <c r="B1669" i="3"/>
  <c r="B1670" i="3"/>
  <c r="B345" i="3"/>
  <c r="B54" i="3"/>
  <c r="B572" i="3"/>
  <c r="B57" i="3"/>
  <c r="B58" i="3"/>
  <c r="B73" i="3"/>
  <c r="B1812" i="3"/>
  <c r="B64" i="3"/>
  <c r="B77" i="3"/>
  <c r="B1454" i="3"/>
  <c r="B76" i="3"/>
  <c r="B1570" i="3"/>
  <c r="B388" i="3"/>
  <c r="B666" i="3"/>
  <c r="B667" i="3"/>
  <c r="B1199" i="3"/>
  <c r="B1693" i="3"/>
  <c r="B1681" i="3"/>
  <c r="B1682" i="3"/>
  <c r="B1698" i="3"/>
  <c r="B1697" i="3"/>
  <c r="B1959" i="3"/>
  <c r="B1503" i="3"/>
  <c r="B126" i="3"/>
  <c r="B127" i="3"/>
  <c r="B125" i="3"/>
  <c r="B742" i="3"/>
  <c r="B617" i="3"/>
  <c r="B152" i="3"/>
  <c r="B1846" i="3"/>
  <c r="B1847" i="3"/>
  <c r="B155" i="3"/>
  <c r="B1976" i="3"/>
  <c r="B1977" i="3"/>
  <c r="B136" i="3"/>
  <c r="B1275" i="3"/>
  <c r="B1784" i="3"/>
  <c r="B1785" i="3"/>
  <c r="B1786" i="3"/>
  <c r="B145" i="3"/>
  <c r="B450" i="3"/>
  <c r="B862" i="3"/>
  <c r="B119" i="3"/>
  <c r="B999" i="3"/>
  <c r="B94" i="3"/>
  <c r="B113" i="3"/>
  <c r="B131" i="3"/>
  <c r="B1245" i="3"/>
  <c r="B135" i="3"/>
  <c r="B1282" i="3"/>
  <c r="B1687" i="3"/>
  <c r="B147" i="3"/>
  <c r="B86" i="3"/>
  <c r="B689" i="3"/>
  <c r="B90" i="3"/>
  <c r="B108" i="3"/>
  <c r="B139" i="3"/>
  <c r="B1386" i="3"/>
  <c r="B1387" i="3"/>
  <c r="B99" i="3"/>
  <c r="B149" i="3"/>
  <c r="B148" i="3"/>
  <c r="B1131" i="3"/>
  <c r="B1132" i="3"/>
  <c r="B749" i="3"/>
  <c r="B750" i="3"/>
  <c r="B1490" i="3"/>
  <c r="B1491" i="3"/>
  <c r="B1086" i="3"/>
  <c r="B1398" i="3"/>
  <c r="B1649" i="3"/>
  <c r="B1650" i="3"/>
  <c r="B144" i="3"/>
  <c r="B438" i="3"/>
  <c r="B110" i="3"/>
  <c r="B118" i="3"/>
  <c r="B991" i="3"/>
  <c r="B992" i="3"/>
  <c r="B91" i="3"/>
  <c r="B1851" i="3"/>
  <c r="B151" i="3"/>
  <c r="B150" i="3"/>
  <c r="B1009" i="3"/>
  <c r="B1010" i="3"/>
  <c r="B1757" i="3"/>
  <c r="B1758" i="3"/>
  <c r="B101" i="3"/>
  <c r="B375" i="3"/>
  <c r="B104" i="3"/>
  <c r="B599" i="3"/>
  <c r="B105" i="3"/>
  <c r="B116" i="3"/>
  <c r="B998" i="3"/>
  <c r="B117" i="3"/>
  <c r="B100" i="3"/>
  <c r="B975" i="3"/>
  <c r="B554" i="3"/>
  <c r="B146" i="3"/>
  <c r="B128" i="3"/>
  <c r="B95" i="3"/>
  <c r="B103" i="3"/>
  <c r="B351" i="3"/>
  <c r="B98" i="3"/>
  <c r="B361" i="3"/>
  <c r="B1087" i="3"/>
  <c r="B109" i="3"/>
  <c r="B121" i="3"/>
  <c r="B1042" i="3"/>
  <c r="B124" i="3"/>
  <c r="B1429" i="3"/>
  <c r="B1430" i="3"/>
  <c r="B142" i="3"/>
  <c r="B1468" i="3"/>
  <c r="B1469" i="3"/>
  <c r="B344" i="3"/>
  <c r="B156" i="3"/>
  <c r="B1957" i="3"/>
  <c r="B1958" i="3"/>
  <c r="B111" i="3"/>
  <c r="B120" i="3"/>
  <c r="B87" i="3"/>
  <c r="B88" i="3"/>
  <c r="B102" i="3"/>
  <c r="B738" i="3"/>
  <c r="B123" i="3"/>
  <c r="B122" i="3"/>
  <c r="B1488" i="3"/>
  <c r="B1489" i="3"/>
  <c r="B140" i="3"/>
  <c r="B143" i="3"/>
  <c r="B581" i="3"/>
  <c r="B582" i="3"/>
  <c r="B89" i="3"/>
  <c r="B1457" i="3"/>
  <c r="B1458" i="3"/>
  <c r="B141" i="3"/>
  <c r="B97" i="3"/>
  <c r="B154" i="3"/>
  <c r="B92" i="3"/>
  <c r="B115" i="3"/>
  <c r="B664" i="3"/>
  <c r="B107" i="3"/>
  <c r="B96" i="3"/>
  <c r="B387" i="3"/>
  <c r="B556" i="3"/>
  <c r="B555" i="3"/>
  <c r="B289" i="3"/>
  <c r="B520" i="3"/>
  <c r="B521" i="3"/>
  <c r="B637" i="3"/>
  <c r="B636" i="3"/>
  <c r="B349" i="3"/>
  <c r="B290" i="3"/>
  <c r="B379" i="3"/>
  <c r="B380" i="3"/>
  <c r="B1999" i="3"/>
  <c r="B2000" i="3"/>
  <c r="B2001" i="3"/>
  <c r="B466" i="3"/>
  <c r="B465" i="3"/>
  <c r="B867" i="3"/>
  <c r="B868" i="3"/>
  <c r="B640" i="3"/>
  <c r="B789" i="3"/>
  <c r="B920" i="3"/>
  <c r="B1558" i="3"/>
  <c r="B1559" i="3"/>
  <c r="B1560" i="3"/>
  <c r="B430" i="3"/>
  <c r="B431" i="3"/>
  <c r="B1470" i="3"/>
  <c r="B1471" i="3"/>
  <c r="B1804" i="3"/>
  <c r="B1805" i="3"/>
  <c r="B1806" i="3"/>
  <c r="B243" i="3"/>
  <c r="B698" i="3"/>
  <c r="B1084" i="3"/>
  <c r="B1085" i="3"/>
  <c r="B668" i="3"/>
  <c r="B534" i="3"/>
  <c r="B242" i="3"/>
  <c r="B1140" i="3"/>
  <c r="B1141" i="3"/>
  <c r="B548" i="3"/>
  <c r="B244" i="3"/>
  <c r="B1798" i="3"/>
  <c r="B1799" i="3"/>
  <c r="B1800" i="3"/>
  <c r="B1331" i="3"/>
  <c r="B1332" i="3"/>
  <c r="B1335" i="3"/>
  <c r="B1573" i="3"/>
  <c r="B1574" i="3"/>
  <c r="B1575" i="3"/>
  <c r="B357" i="3"/>
  <c r="B488" i="3"/>
  <c r="B1919" i="3"/>
  <c r="B1920" i="3"/>
  <c r="B1921" i="3"/>
  <c r="B1840" i="3"/>
  <c r="B1841" i="3"/>
  <c r="B1842" i="3"/>
  <c r="B544" i="3"/>
  <c r="B606" i="3"/>
  <c r="B1378" i="3"/>
  <c r="B1379" i="3"/>
  <c r="B277" i="3"/>
  <c r="B985" i="3"/>
  <c r="B986" i="3"/>
  <c r="B1901" i="3"/>
  <c r="B1902" i="3"/>
  <c r="B1903" i="3"/>
  <c r="B1728" i="3"/>
  <c r="B1729" i="3"/>
  <c r="B1730" i="3"/>
  <c r="B1563" i="3"/>
  <c r="B1564" i="3"/>
  <c r="B1565" i="3"/>
  <c r="B1504" i="3"/>
  <c r="B1505" i="3"/>
  <c r="B973" i="3"/>
  <c r="B424" i="3"/>
  <c r="B1272" i="3"/>
  <c r="B1754" i="3"/>
  <c r="B1755" i="3"/>
  <c r="B1756" i="3"/>
  <c r="B790" i="3"/>
  <c r="B1308" i="3"/>
  <c r="B1309" i="3"/>
  <c r="B915" i="3"/>
  <c r="B1707" i="3"/>
  <c r="B1708" i="3"/>
  <c r="B1709" i="3"/>
  <c r="B1031" i="3"/>
  <c r="B1032" i="3"/>
  <c r="B1101" i="3"/>
  <c r="B1102" i="3"/>
  <c r="B1898" i="3"/>
  <c r="B1899" i="3"/>
  <c r="B1900" i="3"/>
  <c r="B1317" i="3"/>
  <c r="B931" i="3"/>
  <c r="B1716" i="3"/>
  <c r="B913" i="3"/>
  <c r="B914" i="3"/>
  <c r="B930" i="3"/>
  <c r="B1186" i="3"/>
  <c r="B1187" i="3"/>
  <c r="B451" i="3"/>
  <c r="B519" i="3"/>
  <c r="B860" i="3"/>
  <c r="B861" i="3"/>
  <c r="B815" i="3"/>
  <c r="B816" i="3"/>
  <c r="B1283" i="3"/>
  <c r="B1633" i="3"/>
  <c r="B1634" i="3"/>
  <c r="B1635" i="3"/>
  <c r="B834" i="3"/>
  <c r="B835" i="3"/>
  <c r="B1662" i="3"/>
  <c r="B1674" i="3"/>
  <c r="B1675" i="3"/>
  <c r="B1676" i="3"/>
  <c r="B901" i="3"/>
  <c r="B1839" i="3"/>
  <c r="B1705" i="3"/>
  <c r="B1706" i="3"/>
  <c r="B1301" i="3"/>
  <c r="B1302" i="3"/>
  <c r="B1720" i="3"/>
  <c r="B1721" i="3"/>
  <c r="B1722" i="3"/>
  <c r="B695" i="3"/>
  <c r="B1205" i="3"/>
  <c r="B1206" i="3"/>
  <c r="B1624" i="3"/>
  <c r="B1625" i="3"/>
  <c r="B1626" i="3"/>
  <c r="B1059" i="3"/>
  <c r="B600" i="3"/>
  <c r="B391" i="3"/>
  <c r="B392" i="3"/>
  <c r="B1122" i="3"/>
  <c r="B1123" i="3"/>
  <c r="B416" i="3"/>
  <c r="B417" i="3"/>
  <c r="B509" i="3"/>
  <c r="B510" i="3"/>
  <c r="B1203" i="3"/>
  <c r="B1204" i="3"/>
  <c r="B1223" i="3"/>
  <c r="B1599" i="3"/>
  <c r="B1600" i="3"/>
  <c r="B1601" i="3"/>
  <c r="B398" i="3"/>
  <c r="B707" i="3"/>
  <c r="B1446" i="3"/>
  <c r="B1447" i="3"/>
  <c r="B1366" i="3"/>
  <c r="B248" i="3"/>
  <c r="B255" i="3"/>
  <c r="B858" i="3"/>
  <c r="B852" i="3"/>
  <c r="B254" i="3"/>
  <c r="B484" i="3"/>
  <c r="B1145" i="3"/>
  <c r="B1146" i="3"/>
  <c r="B1152" i="3"/>
  <c r="B1153" i="3"/>
  <c r="B253" i="3"/>
  <c r="B608" i="3"/>
  <c r="B607" i="3"/>
  <c r="B1510" i="3"/>
  <c r="B1511" i="3"/>
  <c r="B769" i="3"/>
  <c r="B1741" i="3"/>
  <c r="B1746" i="3"/>
  <c r="B1747" i="3"/>
  <c r="B249" i="3"/>
  <c r="B256" i="3"/>
  <c r="B1612" i="3"/>
  <c r="B632" i="3"/>
  <c r="B633" i="3"/>
  <c r="B252" i="3"/>
  <c r="B506" i="3"/>
  <c r="B1236" i="3"/>
  <c r="B1237" i="3"/>
  <c r="B831" i="3"/>
  <c r="B1512" i="3"/>
  <c r="B1139" i="3"/>
  <c r="B502" i="3"/>
  <c r="B501" i="3"/>
  <c r="B909" i="3"/>
  <c r="B1613" i="3"/>
  <c r="B250" i="3"/>
  <c r="B449" i="3"/>
  <c r="B1981" i="3"/>
  <c r="B1982" i="3"/>
  <c r="B1983" i="3"/>
  <c r="B1830" i="3"/>
  <c r="B1831" i="3"/>
  <c r="B1832" i="3"/>
  <c r="B1644" i="3"/>
  <c r="B715" i="3"/>
  <c r="B714" i="3"/>
  <c r="B625" i="3"/>
  <c r="B652" i="3"/>
  <c r="B777" i="3"/>
  <c r="B545" i="3"/>
  <c r="B873" i="3"/>
  <c r="B872" i="3"/>
  <c r="B765" i="3"/>
  <c r="B766" i="3"/>
  <c r="B653" i="3"/>
  <c r="B778" i="3"/>
  <c r="B874" i="3"/>
  <c r="B875" i="3"/>
  <c r="B405" i="3"/>
  <c r="B1391" i="3"/>
  <c r="B1392" i="3"/>
  <c r="B1297" i="3"/>
  <c r="B1298" i="3"/>
  <c r="B1293" i="3"/>
  <c r="B1294" i="3"/>
  <c r="B442" i="3"/>
  <c r="B724" i="3"/>
  <c r="B725" i="3"/>
  <c r="B1065" i="3"/>
  <c r="B1066" i="3"/>
  <c r="B1067" i="3"/>
  <c r="B1043" i="3"/>
  <c r="B1044" i="3"/>
  <c r="B1047" i="3"/>
  <c r="B446" i="3"/>
  <c r="B624" i="3"/>
  <c r="B1692" i="3"/>
  <c r="B638" i="3"/>
  <c r="B639" i="3"/>
  <c r="B540" i="3"/>
  <c r="B541" i="3"/>
  <c r="B1484" i="3"/>
  <c r="B1485" i="3"/>
  <c r="B2005" i="3"/>
  <c r="B2006" i="3"/>
  <c r="B2007" i="3"/>
  <c r="B425" i="3"/>
  <c r="B1333" i="3"/>
  <c r="B1334" i="3"/>
  <c r="B728" i="3"/>
  <c r="B729" i="3"/>
  <c r="B1699" i="3"/>
  <c r="B1700" i="3"/>
  <c r="B1701" i="3"/>
  <c r="B1665" i="3"/>
  <c r="B1663" i="3"/>
  <c r="B1664" i="3"/>
  <c r="B1677" i="3"/>
  <c r="B427" i="3"/>
  <c r="B428" i="3"/>
  <c r="B426" i="3"/>
  <c r="B651" i="3"/>
  <c r="B650" i="3"/>
  <c r="B953" i="3"/>
  <c r="B394" i="3"/>
  <c r="B1809" i="3"/>
  <c r="B1810" i="3"/>
  <c r="B1811" i="3"/>
  <c r="B226" i="3"/>
  <c r="B228" i="3"/>
  <c r="B1051" i="3"/>
  <c r="B921" i="3"/>
  <c r="B1159" i="3"/>
  <c r="B222" i="3"/>
  <c r="B225" i="3"/>
  <c r="B993" i="3"/>
  <c r="B464" i="3"/>
  <c r="B1103" i="3"/>
  <c r="B1104" i="3"/>
  <c r="B412" i="3"/>
  <c r="B413" i="3"/>
  <c r="B573" i="3"/>
  <c r="B574" i="3"/>
  <c r="B456" i="3"/>
  <c r="B457" i="3"/>
  <c r="B1455" i="3"/>
  <c r="B1456" i="3"/>
  <c r="B221" i="3"/>
  <c r="B224" i="3"/>
  <c r="B576" i="3"/>
  <c r="B575" i="3"/>
  <c r="B227" i="3"/>
  <c r="B1258" i="3"/>
  <c r="B1259" i="3"/>
  <c r="B1073" i="3"/>
  <c r="B1074" i="3"/>
  <c r="B1063" i="3"/>
  <c r="B1064" i="3"/>
  <c r="B1168" i="3"/>
  <c r="B1169" i="3"/>
  <c r="B223" i="3"/>
  <c r="B496" i="3"/>
  <c r="B1201" i="3"/>
  <c r="B1202" i="3"/>
  <c r="B1778" i="3"/>
  <c r="B535" i="3"/>
  <c r="B536" i="3"/>
  <c r="B106" i="3"/>
  <c r="B1357" i="3"/>
  <c r="B1358" i="3"/>
  <c r="B1995" i="3"/>
  <c r="B1996" i="3"/>
  <c r="B1997" i="3"/>
  <c r="B1895" i="3"/>
  <c r="B1896" i="3"/>
  <c r="B1897" i="3"/>
  <c r="B390" i="3"/>
  <c r="B943" i="3"/>
  <c r="B944" i="3"/>
  <c r="B772" i="3"/>
  <c r="B773" i="3"/>
  <c r="B393" i="3"/>
  <c r="B594" i="3"/>
  <c r="B595" i="3"/>
  <c r="B1163" i="3"/>
  <c r="B1164" i="3"/>
  <c r="B1356" i="3"/>
  <c r="B461" i="3"/>
  <c r="B460" i="3"/>
  <c r="B912" i="3"/>
  <c r="B911" i="3"/>
  <c r="B512" i="3"/>
  <c r="B511" i="3"/>
  <c r="B1577" i="3"/>
  <c r="B1578" i="3"/>
  <c r="B1579" i="3"/>
  <c r="B1264" i="3"/>
  <c r="B1265" i="3"/>
  <c r="B1266" i="3"/>
  <c r="B1590" i="3"/>
  <c r="B1591" i="3"/>
  <c r="B1592" i="3"/>
  <c r="B1439" i="3"/>
  <c r="B551" i="3"/>
  <c r="B552" i="3"/>
  <c r="B987" i="3"/>
  <c r="B988" i="3"/>
  <c r="B1354" i="3"/>
  <c r="B1593" i="3"/>
  <c r="B1594" i="3"/>
  <c r="B1595" i="3"/>
  <c r="B1057" i="3"/>
  <c r="B994" i="3"/>
  <c r="B824" i="3"/>
  <c r="B702" i="3"/>
  <c r="B1580" i="3"/>
  <c r="B1581" i="3"/>
  <c r="B1582" i="3"/>
  <c r="B1547" i="3"/>
  <c r="B1548" i="3"/>
  <c r="B1549" i="3"/>
  <c r="B1058" i="3"/>
  <c r="B995" i="3"/>
  <c r="B825" i="3"/>
  <c r="B1404" i="3"/>
  <c r="B701" i="3"/>
  <c r="B1499" i="3"/>
  <c r="B583" i="3"/>
  <c r="B584" i="3"/>
  <c r="B199" i="3"/>
  <c r="B1232" i="3"/>
  <c r="B356" i="3"/>
  <c r="B355" i="3"/>
  <c r="B207" i="3"/>
  <c r="B1796" i="3"/>
  <c r="B1797" i="3"/>
  <c r="B1608" i="3"/>
  <c r="B1501" i="3"/>
  <c r="B204" i="3"/>
  <c r="B205" i="3"/>
  <c r="B905" i="3"/>
  <c r="B906" i="3"/>
  <c r="B748" i="3"/>
  <c r="B746" i="3"/>
  <c r="B747" i="3"/>
  <c r="B367" i="3"/>
  <c r="B368" i="3"/>
  <c r="B433" i="3"/>
  <c r="B524" i="3"/>
  <c r="B525" i="3"/>
  <c r="B1566" i="3"/>
  <c r="B1567" i="3"/>
  <c r="B1568" i="3"/>
  <c r="B1732" i="3"/>
  <c r="B200" i="3"/>
  <c r="B1949" i="3"/>
  <c r="B1950" i="3"/>
  <c r="B1951" i="3"/>
  <c r="B854" i="3"/>
  <c r="B855" i="3"/>
  <c r="B1374" i="3"/>
  <c r="B516" i="3"/>
  <c r="B517" i="3"/>
  <c r="B1116" i="3"/>
  <c r="B190" i="3"/>
  <c r="B201" i="3"/>
  <c r="B342" i="3"/>
  <c r="B343" i="3"/>
  <c r="B1388" i="3"/>
  <c r="B1389" i="3"/>
  <c r="B1160" i="3"/>
  <c r="B1161" i="3"/>
  <c r="B1162" i="3"/>
  <c r="B1015" i="3"/>
  <c r="B1013" i="3"/>
  <c r="B1014" i="3"/>
  <c r="B832" i="3"/>
  <c r="B444" i="3"/>
  <c r="B443" i="3"/>
  <c r="B1390" i="3"/>
  <c r="B195" i="3"/>
  <c r="B1530" i="3"/>
  <c r="B1531" i="3"/>
  <c r="B643" i="3"/>
  <c r="B1090" i="3"/>
  <c r="B1089" i="3"/>
  <c r="B1868" i="3"/>
  <c r="B1869" i="3"/>
  <c r="B1870" i="3"/>
  <c r="B206" i="3"/>
  <c r="B565" i="3"/>
  <c r="B1240" i="3"/>
  <c r="B1241" i="3"/>
  <c r="B1242" i="3"/>
  <c r="B1922" i="3"/>
  <c r="B1923" i="3"/>
  <c r="B1924" i="3"/>
  <c r="B1666" i="3"/>
  <c r="B1667" i="3"/>
  <c r="B1668" i="3"/>
  <c r="B1448" i="3"/>
  <c r="B1449" i="3"/>
  <c r="B1450" i="3"/>
  <c r="B996" i="3"/>
  <c r="B997" i="3"/>
  <c r="B197" i="3"/>
  <c r="B1652" i="3"/>
  <c r="B196" i="3"/>
  <c r="B203" i="3"/>
  <c r="B718" i="3"/>
  <c r="B1412" i="3"/>
  <c r="B1413" i="3"/>
  <c r="B198" i="3"/>
  <c r="B720" i="3"/>
  <c r="B721" i="3"/>
  <c r="B193" i="3"/>
  <c r="B1555" i="3"/>
  <c r="B1556" i="3"/>
  <c r="B1557" i="3"/>
  <c r="B202" i="3"/>
  <c r="B1843" i="3"/>
  <c r="B1844" i="3"/>
  <c r="B1845" i="3"/>
  <c r="B304" i="3"/>
  <c r="B305" i="3"/>
  <c r="B2012" i="3"/>
  <c r="B2013" i="3"/>
  <c r="B326" i="3"/>
  <c r="B330" i="3"/>
  <c r="B309" i="3"/>
  <c r="B319" i="3"/>
  <c r="B321" i="3"/>
  <c r="B320" i="3"/>
  <c r="B323" i="3"/>
  <c r="B322" i="3"/>
  <c r="B324" i="3"/>
  <c r="B3" i="3"/>
  <c r="B6" i="3"/>
  <c r="B4" i="3"/>
  <c r="B7" i="3"/>
  <c r="B5" i="3"/>
  <c r="B8" i="3"/>
  <c r="B310" i="3"/>
  <c r="B317" i="3"/>
  <c r="B318" i="3"/>
  <c r="B2832" i="3"/>
  <c r="B2830" i="3"/>
  <c r="B2831" i="3"/>
  <c r="B311" i="3"/>
  <c r="B314" i="3"/>
  <c r="B313" i="3"/>
  <c r="B316" i="3"/>
  <c r="B312" i="3"/>
  <c r="B315" i="3"/>
  <c r="B327" i="3"/>
  <c r="B329" i="3"/>
  <c r="B328" i="3"/>
  <c r="B2021" i="3"/>
  <c r="B2022" i="3"/>
  <c r="B2023" i="3"/>
  <c r="B2020" i="3"/>
  <c r="B247" i="3"/>
  <c r="B284" i="3"/>
  <c r="B246" i="3"/>
  <c r="B245" i="3"/>
  <c r="B285" i="3"/>
  <c r="B286" i="3"/>
  <c r="B2812" i="3"/>
  <c r="B333" i="3"/>
  <c r="B2185" i="3"/>
  <c r="B2416" i="3"/>
  <c r="B2417" i="3"/>
  <c r="B2143" i="3"/>
  <c r="B2547" i="3"/>
  <c r="B2548" i="3"/>
  <c r="B2774" i="3"/>
  <c r="B2775" i="3"/>
  <c r="B2557" i="3"/>
  <c r="B2558" i="3"/>
  <c r="B2512" i="3"/>
  <c r="B2513" i="3"/>
  <c r="B2147" i="3"/>
  <c r="B2264" i="3"/>
  <c r="B2626" i="3"/>
  <c r="B2627" i="3"/>
  <c r="B2048" i="3"/>
  <c r="B2485" i="3"/>
  <c r="B2486" i="3"/>
  <c r="B2269" i="3"/>
  <c r="B2407" i="3"/>
  <c r="B2257" i="3"/>
  <c r="B2258" i="3"/>
  <c r="B2403" i="3"/>
  <c r="B2404" i="3"/>
  <c r="B2183" i="3"/>
  <c r="B2806" i="3"/>
  <c r="B2807" i="3"/>
  <c r="B2776" i="3"/>
  <c r="B2576" i="3"/>
  <c r="B2577" i="3"/>
  <c r="B2578" i="3"/>
  <c r="B2579" i="3"/>
  <c r="B2164" i="3"/>
  <c r="B2289" i="3"/>
  <c r="B2771" i="3"/>
  <c r="B2772" i="3"/>
  <c r="B2430" i="3"/>
  <c r="B2644" i="3"/>
  <c r="B2645" i="3"/>
  <c r="B2168" i="3"/>
  <c r="B2620" i="3"/>
  <c r="B2621" i="3"/>
  <c r="B2055" i="3"/>
  <c r="B2199" i="3"/>
  <c r="B2120" i="3"/>
  <c r="B2344" i="3"/>
  <c r="B2330" i="3"/>
  <c r="B2276" i="3"/>
  <c r="B2275" i="3"/>
  <c r="B2113" i="3"/>
  <c r="B2311" i="3"/>
  <c r="B2345" i="3"/>
  <c r="B2331" i="3"/>
  <c r="B2347" i="3"/>
  <c r="B2496" i="3"/>
  <c r="B2080" i="3"/>
  <c r="B2267" i="3"/>
  <c r="B2266" i="3"/>
  <c r="B331" i="3"/>
  <c r="B2381" i="3"/>
  <c r="B2382" i="3"/>
  <c r="B2283" i="3"/>
  <c r="B2420" i="3"/>
  <c r="B2421" i="3"/>
  <c r="B2754" i="3"/>
  <c r="B2755" i="3"/>
  <c r="B2334" i="3"/>
  <c r="B2335" i="3"/>
  <c r="B2540" i="3"/>
  <c r="B2541" i="3"/>
  <c r="B2546" i="3"/>
  <c r="B2228" i="3"/>
  <c r="B2348" i="3"/>
  <c r="B2715" i="3"/>
  <c r="B2716" i="3"/>
  <c r="B2396" i="3"/>
  <c r="B2538" i="3"/>
  <c r="B2539" i="3"/>
  <c r="B2753" i="3"/>
  <c r="B2653" i="3"/>
  <c r="B2654" i="3"/>
  <c r="B2731" i="3"/>
  <c r="B2732" i="3"/>
  <c r="B2493" i="3"/>
  <c r="B2492" i="3"/>
  <c r="B2669" i="3"/>
  <c r="B2670" i="3"/>
  <c r="B2596" i="3"/>
  <c r="B2597" i="3"/>
  <c r="B2104" i="3"/>
  <c r="B2704" i="3"/>
  <c r="B2705" i="3"/>
  <c r="B2315" i="3"/>
  <c r="B2233" i="3"/>
  <c r="B2180" i="3"/>
  <c r="B2300" i="3"/>
  <c r="B2301" i="3"/>
  <c r="B2186" i="3"/>
  <c r="B2210" i="3"/>
  <c r="B2349" i="3"/>
  <c r="B2170" i="3"/>
  <c r="B2081" i="3"/>
  <c r="B2163" i="3"/>
  <c r="B2274" i="3"/>
  <c r="B2106" i="3"/>
  <c r="B2384" i="3"/>
  <c r="B2508" i="3"/>
  <c r="B2509" i="3"/>
  <c r="B2350" i="3"/>
  <c r="B2296" i="3"/>
  <c r="B2516" i="3"/>
  <c r="B2517" i="3"/>
  <c r="B2592" i="3"/>
  <c r="B2593" i="3"/>
  <c r="B2549" i="3"/>
  <c r="B2550" i="3"/>
  <c r="B2406" i="3"/>
  <c r="B2226" i="3"/>
  <c r="B2127" i="3"/>
  <c r="B2569" i="3"/>
  <c r="B2570" i="3"/>
  <c r="B2137" i="3"/>
  <c r="B2216" i="3"/>
  <c r="B2618" i="3"/>
  <c r="B2619" i="3"/>
  <c r="B2156" i="3"/>
  <c r="B2244" i="3"/>
  <c r="B2176" i="3"/>
  <c r="B2242" i="3"/>
  <c r="B2688" i="3"/>
  <c r="B2225" i="3"/>
  <c r="B2200" i="3"/>
  <c r="B2604" i="3"/>
  <c r="B2605" i="3"/>
  <c r="B2336" i="3"/>
  <c r="B2323" i="3"/>
  <c r="B2504" i="3"/>
  <c r="B2505" i="3"/>
  <c r="B2179" i="3"/>
  <c r="B2442" i="3"/>
  <c r="B2443" i="3"/>
  <c r="B2390" i="3"/>
  <c r="B2524" i="3"/>
  <c r="B2392" i="3"/>
  <c r="B2525" i="3"/>
  <c r="B2391" i="3"/>
  <c r="B2295" i="3"/>
  <c r="B2129" i="3"/>
  <c r="B2153" i="3"/>
  <c r="B2713" i="3"/>
  <c r="B2714" i="3"/>
  <c r="B2322" i="3"/>
  <c r="B2487" i="3"/>
  <c r="B2739" i="3"/>
  <c r="B2740" i="3"/>
  <c r="B2794" i="3"/>
  <c r="B2278" i="3"/>
  <c r="B2675" i="3"/>
  <c r="B2676" i="3"/>
  <c r="B2475" i="3"/>
  <c r="B2476" i="3"/>
  <c r="B2721" i="3"/>
  <c r="B2722" i="3"/>
  <c r="B2326" i="3"/>
  <c r="B2563" i="3"/>
  <c r="B2564" i="3"/>
  <c r="B2325" i="3"/>
  <c r="B2304" i="3"/>
  <c r="B2661" i="3"/>
  <c r="B2662" i="3"/>
  <c r="B2586" i="3"/>
  <c r="B2587" i="3"/>
  <c r="B2636" i="3"/>
  <c r="B2637" i="3"/>
  <c r="B2804" i="3"/>
  <c r="B2805" i="3"/>
  <c r="B2337" i="3"/>
  <c r="B2351" i="3"/>
  <c r="B2174" i="3"/>
  <c r="B2793" i="3"/>
  <c r="B2756" i="3"/>
  <c r="B2757" i="3"/>
  <c r="B2790" i="3"/>
  <c r="B2791" i="3"/>
  <c r="B2628" i="3"/>
  <c r="B2629" i="3"/>
  <c r="B2209" i="3"/>
  <c r="B2231" i="3"/>
  <c r="B2697" i="3"/>
  <c r="B2698" i="3"/>
  <c r="B2308" i="3"/>
  <c r="B2473" i="3"/>
  <c r="B2474" i="3"/>
  <c r="B2307" i="3"/>
  <c r="B2608" i="3"/>
  <c r="B2609" i="3"/>
  <c r="B2551" i="3"/>
  <c r="B2552" i="3"/>
  <c r="B2710" i="3"/>
  <c r="B2471" i="3"/>
  <c r="B2647" i="3"/>
  <c r="B2648" i="3"/>
  <c r="B2632" i="3"/>
  <c r="B2633" i="3"/>
  <c r="B2574" i="3"/>
  <c r="B2575" i="3"/>
  <c r="B2758" i="3"/>
  <c r="B2460" i="3"/>
  <c r="B2461" i="3"/>
  <c r="B2802" i="3"/>
  <c r="B2803" i="3"/>
  <c r="B2642" i="3"/>
  <c r="B2598" i="3"/>
  <c r="B2599" i="3"/>
  <c r="B2643" i="3"/>
  <c r="B2542" i="3"/>
  <c r="B2543" i="3"/>
  <c r="B2314" i="3"/>
  <c r="B2795" i="3"/>
  <c r="B2796" i="3"/>
  <c r="B2196" i="3"/>
  <c r="B2412" i="3"/>
  <c r="B2413" i="3"/>
  <c r="B2393" i="3"/>
  <c r="B2394" i="3"/>
  <c r="B2214" i="3"/>
  <c r="B2255" i="3"/>
  <c r="B2630" i="3"/>
  <c r="B2631" i="3"/>
  <c r="B2600" i="3"/>
  <c r="B2601" i="3"/>
  <c r="B2533" i="3"/>
  <c r="B2534" i="3"/>
  <c r="B2602" i="3"/>
  <c r="B2603" i="3"/>
  <c r="B2555" i="3"/>
  <c r="B2556" i="3"/>
  <c r="B2317" i="3"/>
  <c r="B2388" i="3"/>
  <c r="B2321" i="3"/>
  <c r="B2285" i="3"/>
  <c r="B2298" i="3"/>
  <c r="B2506" i="3"/>
  <c r="B2507" i="3"/>
  <c r="B2680" i="3"/>
  <c r="B2681" i="3"/>
  <c r="B2582" i="3"/>
  <c r="B2583" i="3"/>
  <c r="B2277" i="3"/>
  <c r="B2434" i="3"/>
  <c r="B2435" i="3"/>
  <c r="B2723" i="3"/>
  <c r="B2724" i="3"/>
  <c r="B2735" i="3"/>
  <c r="B2736" i="3"/>
  <c r="B2202" i="3"/>
  <c r="B2729" i="3"/>
  <c r="B2730" i="3"/>
  <c r="B2488" i="3"/>
  <c r="B2489" i="3"/>
  <c r="B2282" i="3"/>
  <c r="B2440" i="3"/>
  <c r="B2441" i="3"/>
  <c r="B2293" i="3"/>
  <c r="B2310" i="3"/>
  <c r="B2695" i="3"/>
  <c r="B2696" i="3"/>
  <c r="B2773" i="3"/>
  <c r="B2693" i="3"/>
  <c r="B2694" i="3"/>
  <c r="B2798" i="3"/>
  <c r="B2799" i="3"/>
  <c r="B2788" i="3"/>
  <c r="B2789" i="3"/>
  <c r="B2220" i="3"/>
  <c r="B2250" i="3"/>
  <c r="B2691" i="3"/>
  <c r="B2692" i="3"/>
  <c r="B2689" i="3"/>
  <c r="B2690" i="3"/>
  <c r="B2511" i="3"/>
  <c r="B2400" i="3"/>
  <c r="B2401" i="3"/>
  <c r="B2354" i="3"/>
  <c r="B2290" i="3"/>
  <c r="B2339" i="3"/>
  <c r="B2378" i="3"/>
  <c r="B2567" i="3"/>
  <c r="B2568" i="3"/>
  <c r="B2747" i="3"/>
  <c r="B2748" i="3"/>
  <c r="B2064" i="3"/>
  <c r="B2769" i="3"/>
  <c r="B2770" i="3"/>
  <c r="B2162" i="3"/>
  <c r="B2235" i="3"/>
  <c r="B2355" i="3"/>
  <c r="B2316" i="3"/>
  <c r="B2433" i="3"/>
  <c r="B2702" i="3"/>
  <c r="B2703" i="3"/>
  <c r="B2372" i="3"/>
  <c r="B2375" i="3"/>
  <c r="B2436" i="3"/>
  <c r="B2622" i="3"/>
  <c r="B2623" i="3"/>
  <c r="B2437" i="3"/>
  <c r="B2634" i="3"/>
  <c r="B2635" i="3"/>
  <c r="B2527" i="3"/>
  <c r="B2528" i="3"/>
  <c r="B2571" i="3"/>
  <c r="B2719" i="3"/>
  <c r="B2720" i="3"/>
  <c r="B2422" i="3"/>
  <c r="B2245" i="3"/>
  <c r="B2332" i="3"/>
  <c r="B2175" i="3"/>
  <c r="B2239" i="3"/>
  <c r="B2616" i="3"/>
  <c r="B2617" i="3"/>
  <c r="B2466" i="3"/>
  <c r="B2467" i="3"/>
  <c r="B2232" i="3"/>
  <c r="B2136" i="3"/>
  <c r="B2767" i="3"/>
  <c r="B2768" i="3"/>
  <c r="B2708" i="3"/>
  <c r="B2709" i="3"/>
  <c r="B2786" i="3"/>
  <c r="B2787" i="3"/>
  <c r="B2744" i="3"/>
  <c r="B2745" i="3"/>
  <c r="B2779" i="3"/>
  <c r="B2780" i="3"/>
  <c r="B2777" i="3"/>
  <c r="B2778" i="3"/>
  <c r="B2800" i="3"/>
  <c r="B2801" i="3"/>
  <c r="B2463" i="3"/>
  <c r="B2478" i="3"/>
  <c r="B2606" i="3"/>
  <c r="B2607" i="3"/>
  <c r="B2172" i="3"/>
  <c r="B2362" i="3"/>
  <c r="B2204" i="3"/>
  <c r="B2494" i="3"/>
  <c r="B2495" i="3"/>
  <c r="B2667" i="3"/>
  <c r="B2668" i="3"/>
  <c r="B2376" i="3"/>
  <c r="B2453" i="3"/>
  <c r="B2284" i="3"/>
  <c r="B2682" i="3"/>
  <c r="B2683" i="3"/>
  <c r="B2291" i="3"/>
  <c r="B2448" i="3"/>
  <c r="B2671" i="3"/>
  <c r="B2672" i="3"/>
  <c r="B2699" i="3"/>
  <c r="B2797" i="3"/>
  <c r="B2292" i="3"/>
  <c r="B2253" i="3"/>
  <c r="B2357" i="3"/>
  <c r="B2438" i="3"/>
  <c r="B2439" i="3"/>
  <c r="B2358" i="3"/>
  <c r="B2319" i="3"/>
  <c r="B2119" i="3"/>
  <c r="B2431" i="3"/>
  <c r="B2418" i="3"/>
  <c r="B2419" i="3"/>
  <c r="B2725" i="3"/>
  <c r="B2726" i="3"/>
  <c r="B2663" i="3"/>
  <c r="B2664" i="3"/>
  <c r="B2432" i="3"/>
  <c r="B2110" i="3"/>
  <c r="B2150" i="3"/>
  <c r="B2498" i="3"/>
  <c r="B2499" i="3"/>
  <c r="B2107" i="3"/>
  <c r="B2359" i="3"/>
  <c r="B2287" i="3"/>
  <c r="B2133" i="3"/>
  <c r="B2414" i="3"/>
  <c r="B2415" i="3"/>
  <c r="B2108" i="3"/>
  <c r="B2184" i="3"/>
  <c r="B2360" i="3"/>
  <c r="B2265" i="3"/>
  <c r="B2294" i="3"/>
  <c r="B2068" i="3"/>
  <c r="B2312" i="3"/>
  <c r="B2262" i="3"/>
  <c r="B2379" i="3"/>
  <c r="B2408" i="3"/>
  <c r="B2409" i="3"/>
  <c r="B2612" i="3"/>
  <c r="B2613" i="3"/>
  <c r="B2105" i="3"/>
  <c r="B2122" i="3"/>
  <c r="B2402" i="3"/>
  <c r="B2303" i="3"/>
  <c r="B2361" i="3"/>
  <c r="B2251" i="3"/>
  <c r="B2783" i="3"/>
  <c r="B2751" i="3"/>
  <c r="B2752" i="3"/>
  <c r="B2427" i="3"/>
  <c r="B2318" i="3"/>
  <c r="B2468" i="3"/>
  <c r="B2655" i="3"/>
  <c r="B2656" i="3"/>
  <c r="B2480" i="3"/>
  <c r="B2481" i="3"/>
  <c r="B2139" i="3"/>
  <c r="B2684" i="3"/>
  <c r="B2685" i="3"/>
  <c r="B2217" i="3"/>
  <c r="B2171" i="3"/>
  <c r="B2657" i="3"/>
  <c r="B2658" i="3"/>
  <c r="B2126" i="3"/>
  <c r="B2717" i="3"/>
  <c r="B2718" i="3"/>
  <c r="B2340" i="3"/>
  <c r="B2363" i="3"/>
  <c r="B2221" i="3"/>
  <c r="B2646" i="3"/>
  <c r="B2071" i="3"/>
  <c r="B2224" i="3"/>
  <c r="B2580" i="3"/>
  <c r="B2581" i="3"/>
  <c r="B2103" i="3"/>
  <c r="B2102" i="3"/>
  <c r="B2211" i="3"/>
  <c r="B2212" i="3"/>
  <c r="B2364" i="3"/>
  <c r="B2410" i="3"/>
  <c r="B2411" i="3"/>
  <c r="B2281" i="3"/>
  <c r="B2197" i="3"/>
  <c r="B2309" i="3"/>
  <c r="B2213" i="3"/>
  <c r="B2356" i="3"/>
  <c r="B2784" i="3"/>
  <c r="B2785" i="3"/>
  <c r="B2144" i="3"/>
  <c r="B2367" i="3"/>
  <c r="B2268" i="3"/>
  <c r="B2365" i="3"/>
  <c r="B2230" i="3"/>
  <c r="B2157" i="3"/>
  <c r="B2395" i="3"/>
  <c r="B2368" i="3"/>
  <c r="B2140" i="3"/>
  <c r="B2531" i="3"/>
  <c r="B2532" i="3"/>
  <c r="B2610" i="3"/>
  <c r="B2611" i="3"/>
  <c r="B2733" i="3"/>
  <c r="B2734" i="3"/>
  <c r="B2444" i="3"/>
  <c r="B2445" i="3"/>
  <c r="B2711" i="3"/>
  <c r="B2712" i="3"/>
  <c r="B2094" i="3"/>
  <c r="B2429" i="3"/>
  <c r="B2370" i="3"/>
  <c r="B2121" i="3"/>
  <c r="B2115" i="3"/>
  <c r="B2189" i="3"/>
  <c r="B2428" i="3"/>
  <c r="B2229" i="3"/>
  <c r="B2614" i="3"/>
  <c r="B2615" i="3"/>
  <c r="B2665" i="3"/>
  <c r="B2666" i="3"/>
  <c r="B2594" i="3"/>
  <c r="B2595" i="3"/>
  <c r="B2483" i="3"/>
  <c r="B2484" i="3"/>
  <c r="B2749" i="3"/>
  <c r="B2750" i="3"/>
  <c r="B2706" i="3"/>
  <c r="B2707" i="3"/>
  <c r="B332" i="3"/>
  <c r="B2424" i="3"/>
  <c r="B2425" i="3"/>
  <c r="B2624" i="3"/>
  <c r="B2625" i="3"/>
  <c r="B2737" i="3"/>
  <c r="B2738" i="3"/>
  <c r="B2553" i="3"/>
  <c r="B2554" i="3"/>
  <c r="B2241" i="3"/>
  <c r="B2522" i="3"/>
  <c r="B2638" i="3"/>
  <c r="B2639" i="3"/>
  <c r="B2222" i="3"/>
  <c r="B2559" i="3"/>
  <c r="B2560" i="3"/>
  <c r="B2286" i="3"/>
  <c r="B2187" i="3"/>
  <c r="B2590" i="3"/>
  <c r="B2591" i="3"/>
  <c r="B2514" i="3"/>
  <c r="B2515" i="3"/>
  <c r="B2529" i="3"/>
  <c r="B2530" i="3"/>
  <c r="B2450" i="3"/>
  <c r="B2765" i="3"/>
  <c r="B2766" i="3"/>
  <c r="B2188" i="3"/>
  <c r="B2346" i="3"/>
  <c r="B2109" i="3"/>
  <c r="B2763" i="3"/>
  <c r="B2764" i="3"/>
  <c r="B2659" i="3"/>
  <c r="B2660" i="3"/>
  <c r="B2535" i="3"/>
  <c r="B2741" i="3"/>
  <c r="B2742" i="3"/>
  <c r="B2677" i="3"/>
  <c r="B2678" i="3"/>
  <c r="B2247" i="3"/>
  <c r="B2151" i="3"/>
  <c r="B2651" i="3"/>
  <c r="B2652" i="3"/>
  <c r="B2649" i="3"/>
  <c r="B2650" i="3"/>
  <c r="B2761" i="3"/>
  <c r="B2762" i="3"/>
  <c r="B2700" i="3"/>
  <c r="B2701" i="3"/>
  <c r="B2205" i="3"/>
  <c r="B2526" i="3"/>
  <c r="B2128" i="3"/>
  <c r="B2279" i="3"/>
  <c r="B2502" i="3"/>
  <c r="B2160" i="3"/>
  <c r="B2263" i="3"/>
  <c r="B2503" i="3"/>
  <c r="B2640" i="3"/>
  <c r="B2641" i="3"/>
  <c r="B2173" i="3"/>
  <c r="B2169" i="3"/>
  <c r="B2313" i="3"/>
  <c r="B2572" i="3"/>
  <c r="B2727" i="3"/>
  <c r="B2728" i="3"/>
  <c r="B2085" i="3"/>
  <c r="B2518" i="3"/>
  <c r="B2519" i="3"/>
  <c r="B2686" i="3"/>
  <c r="B2687" i="3"/>
  <c r="B2149" i="3"/>
  <c r="B2469" i="3"/>
  <c r="B2455" i="3"/>
  <c r="B2456" i="3"/>
  <c r="B2077" i="3"/>
  <c r="B2088" i="3"/>
  <c r="B2240" i="3"/>
  <c r="B2087" i="3"/>
  <c r="B2398" i="3"/>
  <c r="B2399" i="3"/>
  <c r="B2500" i="3"/>
  <c r="B2501" i="3"/>
  <c r="B2373" i="3"/>
  <c r="B2374" i="3"/>
  <c r="B2254" i="3"/>
  <c r="B2146" i="3"/>
  <c r="B2561" i="3"/>
  <c r="B2562" i="3"/>
  <c r="B2566" i="3"/>
  <c r="B2565" i="3"/>
  <c r="B2078" i="3"/>
  <c r="B2138" i="3"/>
  <c r="B2243" i="3"/>
  <c r="B2792" i="3"/>
  <c r="B2161" i="3"/>
  <c r="B2249" i="3"/>
  <c r="B2273" i="3"/>
  <c r="B2451" i="3"/>
  <c r="B2452" i="3"/>
  <c r="B2369" i="3"/>
  <c r="B2746" i="3"/>
  <c r="B2674" i="3"/>
  <c r="B2673" i="3"/>
  <c r="B2781" i="3"/>
  <c r="B2782" i="3"/>
  <c r="B2544" i="3"/>
  <c r="B2246" i="3"/>
  <c r="B2135" i="3"/>
  <c r="B2324" i="3"/>
  <c r="B2134" i="3"/>
  <c r="B2271" i="3"/>
  <c r="B2011" i="3"/>
  <c r="B2015" i="3"/>
  <c r="B334" i="3"/>
  <c r="B338" i="3"/>
  <c r="B2008" i="3"/>
  <c r="B2009" i="3"/>
  <c r="B2019" i="3"/>
  <c r="B2016" i="3"/>
  <c r="B2017" i="3"/>
  <c r="B2018" i="3"/>
  <c r="B2024" i="3"/>
  <c r="B283" i="3"/>
  <c r="B2026" i="3"/>
  <c r="B2027" i="3"/>
  <c r="B2025" i="3"/>
  <c r="B2014" i="3"/>
  <c r="B325" i="3"/>
  <c r="B2828" i="3"/>
  <c r="B2829" i="3"/>
  <c r="B2808" i="3"/>
  <c r="B2030" i="3"/>
  <c r="B301" i="3"/>
  <c r="B302" i="3"/>
  <c r="B303" i="3"/>
  <c r="B2040" i="3"/>
  <c r="B2028" i="3"/>
  <c r="B2029" i="3"/>
  <c r="B287" i="3"/>
  <c r="B2809" i="3"/>
  <c r="B2811" i="3"/>
  <c r="B2810" i="3"/>
  <c r="B335" i="3"/>
  <c r="B337" i="3"/>
  <c r="B336" i="3"/>
  <c r="B2821" i="3"/>
  <c r="B241" i="3"/>
  <c r="B2033" i="3"/>
  <c r="B2032" i="3"/>
  <c r="B2010" i="3"/>
  <c r="B2031" i="3"/>
  <c r="B2" i="3"/>
  <c r="B2034" i="3"/>
  <c r="B2035" i="3"/>
  <c r="B2826" i="3"/>
  <c r="B2825" i="3"/>
  <c r="B2036" i="3"/>
  <c r="B2037" i="3"/>
  <c r="B2038" i="3"/>
  <c r="B2041" i="3"/>
  <c r="B2042" i="3"/>
  <c r="B2043" i="3"/>
  <c r="B2044" i="3"/>
  <c r="B2045" i="3"/>
  <c r="B2046" i="3"/>
  <c r="B308" i="3"/>
  <c r="B2039" i="3"/>
  <c r="B2813" i="3"/>
  <c r="B2815" i="3"/>
  <c r="B2817" i="3"/>
  <c r="B2819" i="3"/>
  <c r="B2814" i="3"/>
  <c r="B2816" i="3"/>
  <c r="B2818" i="3"/>
  <c r="B2820" i="3"/>
  <c r="B2822" i="3"/>
  <c r="B2823" i="3"/>
  <c r="B2824" i="3"/>
  <c r="B2827" i="3"/>
</calcChain>
</file>

<file path=xl/sharedStrings.xml><?xml version="1.0" encoding="utf-8"?>
<sst xmlns="http://schemas.openxmlformats.org/spreadsheetml/2006/main" count="17379" uniqueCount="5420">
  <si>
    <t>Description</t>
  </si>
  <si>
    <t>Famille produit</t>
  </si>
  <si>
    <t>AC</t>
  </si>
  <si>
    <t>AT.CITROEN C25 J5</t>
  </si>
  <si>
    <t>AT</t>
  </si>
  <si>
    <t>AT.CITROEN XSARA</t>
  </si>
  <si>
    <t>AT.CITROEN SAXO + PEUGEOT 106</t>
  </si>
  <si>
    <t>AT.CITROEN C15</t>
  </si>
  <si>
    <t>AT.CITROEN AX</t>
  </si>
  <si>
    <t>AT.CITROEN C3</t>
  </si>
  <si>
    <t>AT.CITROEN C2 + PEUGEOT 1007</t>
  </si>
  <si>
    <t>AT.CITROEN C5 BERLINE</t>
  </si>
  <si>
    <t>AT.CITROEN C3 PICASSO</t>
  </si>
  <si>
    <t>AT.PEUGEOT 309</t>
  </si>
  <si>
    <t>AT.PEUGEOT 106</t>
  </si>
  <si>
    <t>AT.PEUGEOT 205</t>
  </si>
  <si>
    <t>AT.PEUGEOT 206</t>
  </si>
  <si>
    <t>AT.PEUGEOT 607</t>
  </si>
  <si>
    <t>AT.PEUGEOT 307 SW</t>
  </si>
  <si>
    <t>AT.PEUGEOT 206 SW</t>
  </si>
  <si>
    <t>AT.PEUGEOT 807-C8-ULYSSE II</t>
  </si>
  <si>
    <t>AT.PEUGEOT 407 BERLINE</t>
  </si>
  <si>
    <t>AT.PEUGEOT 407 SW</t>
  </si>
  <si>
    <t>AT.PEUGEOT 207</t>
  </si>
  <si>
    <t>AT.PEUGEOT 207 SW</t>
  </si>
  <si>
    <t>AT.PEUGEOT 308 SW</t>
  </si>
  <si>
    <t>AT.PEUGEOT 3008</t>
  </si>
  <si>
    <t>AT.PEUGEOT 5008 + C4 PICASSO</t>
  </si>
  <si>
    <t>AT.RENAULT R4</t>
  </si>
  <si>
    <t>AT.RENAULT KANGOO 4X4</t>
  </si>
  <si>
    <t>AT.RENAULT MEGANE</t>
  </si>
  <si>
    <t>AT.RENAULT MEGANE BREAK</t>
  </si>
  <si>
    <t>AT.RENAULT SCENIC</t>
  </si>
  <si>
    <t>AT.RENAULT VELSATIS</t>
  </si>
  <si>
    <t>AT.RENAULT ESPACE IV</t>
  </si>
  <si>
    <t>AT.RENAULT MEGANE II</t>
  </si>
  <si>
    <t>AT.RENAULT MODUS</t>
  </si>
  <si>
    <t>AT.DACIA LOGAN</t>
  </si>
  <si>
    <t>AT.RENAULT CLIO III</t>
  </si>
  <si>
    <t>AT.DACIA LOGAN BREAK + PICK UP</t>
  </si>
  <si>
    <t>AT.RENAULT TWINGO II</t>
  </si>
  <si>
    <t>AT.RENAULT LAGUNA 3 BERLINE</t>
  </si>
  <si>
    <t>AT.RENAULT LAGUNA 3 BREAK</t>
  </si>
  <si>
    <t>AT.RENAULT KANGOO 2</t>
  </si>
  <si>
    <t>AT.RENAULT CLIO BREAK</t>
  </si>
  <si>
    <t>AT.RENAULT SCENIC III LONG</t>
  </si>
  <si>
    <t>AT.FORD MONDEO</t>
  </si>
  <si>
    <t>AT.FORD FOCUS BREAK</t>
  </si>
  <si>
    <t>AT.FORD MONDEO BREAK</t>
  </si>
  <si>
    <t>AT.FORD FUSION</t>
  </si>
  <si>
    <t>AT.FORD TRANSIT TOURNEO</t>
  </si>
  <si>
    <t>AT.OPEL ZAFIRA</t>
  </si>
  <si>
    <t>AT.VW PASSAT</t>
  </si>
  <si>
    <t>AT.A3-GOLF-LEON-TOLEDO-SKODA</t>
  </si>
  <si>
    <t>AT.VW TRANSPORTEUR</t>
  </si>
  <si>
    <t>AT.VW TOURAN</t>
  </si>
  <si>
    <t>AT.VW TRANSPORTER T5</t>
  </si>
  <si>
    <t>AT.VW CADDY</t>
  </si>
  <si>
    <t>AT.NISSAN PATROL GR</t>
  </si>
  <si>
    <t>AT.NISSAN X TRAIL</t>
  </si>
  <si>
    <t>AT.NISSAN NAVARA D 22</t>
  </si>
  <si>
    <t>AT.NISSAN PATHFINDER</t>
  </si>
  <si>
    <t>AT.NISSAN NAVARA D40</t>
  </si>
  <si>
    <t>AT.TOYOTA LAND CRUISER</t>
  </si>
  <si>
    <t>AT.TOYOTA RAV 4</t>
  </si>
  <si>
    <t>AT.TOYOTA YARIS</t>
  </si>
  <si>
    <t>AT.TOYOTA HILUX</t>
  </si>
  <si>
    <t>AT.TOYOTA RAV4</t>
  </si>
  <si>
    <t>AT.MAZDA 5</t>
  </si>
  <si>
    <t>AT.MITSUBISHI PAJERO</t>
  </si>
  <si>
    <t>AT.MITSUBISHI L200</t>
  </si>
  <si>
    <t>AT.HONDA CIVIC</t>
  </si>
  <si>
    <t>AT.HONDA CRV</t>
  </si>
  <si>
    <t>AT.AUDI A6</t>
  </si>
  <si>
    <t>AT.AUDI A4</t>
  </si>
  <si>
    <t>AT.SEAT IBIZA + VW POLO</t>
  </si>
  <si>
    <t>AT.SEAT CORDOBA</t>
  </si>
  <si>
    <t>AT.SEAT LEON + ALTEA</t>
  </si>
  <si>
    <t>AT.SUZUKI IGNIS</t>
  </si>
  <si>
    <t>AT.SUZUKI GRAND VITARA</t>
  </si>
  <si>
    <t>AT.SUZUKI GD VITARA 3  PORTE</t>
  </si>
  <si>
    <t>AT.FIAT UNO</t>
  </si>
  <si>
    <t>AT.FIAT PUNTO</t>
  </si>
  <si>
    <t>AT.FIAT PANDA</t>
  </si>
  <si>
    <t>AT.FIAT DAILY FOURGON</t>
  </si>
  <si>
    <t>AT.FIAT PUNTO II</t>
  </si>
  <si>
    <t>AT.FIAT DOBLO</t>
  </si>
  <si>
    <t>AT.FIAT PANDA 4X4</t>
  </si>
  <si>
    <t>AT.FIAT PUNTO III</t>
  </si>
  <si>
    <t>AT.FIAT SEDICI + SUZUKI SX4</t>
  </si>
  <si>
    <t>AT.FIAT BRAVO</t>
  </si>
  <si>
    <t>AT.IVECO CHASSIS CABINE 35C</t>
  </si>
  <si>
    <t>AT.SKODA FABIA</t>
  </si>
  <si>
    <t>AT.HYUNDAI GALLOPER</t>
  </si>
  <si>
    <t>AT.CHRYSLER VOYAGER</t>
  </si>
  <si>
    <t>AT.ROVER CONCERTO</t>
  </si>
  <si>
    <t>AT.ROVER 200</t>
  </si>
  <si>
    <t>AT.ROVER 600</t>
  </si>
  <si>
    <t>AT.MERCEDES CLASSE E</t>
  </si>
  <si>
    <t>AT.MERCEDES CLASSE  C</t>
  </si>
  <si>
    <t>AT.MERCEDES CLASSE M</t>
  </si>
  <si>
    <t>AT.MERCEDES VITO VIANO</t>
  </si>
  <si>
    <t>AT.MERCEDES CL. A + CL. B</t>
  </si>
  <si>
    <t>AT.CITROEN C3 PLURIEL</t>
  </si>
  <si>
    <t>01174.6</t>
  </si>
  <si>
    <t>AT.CITROEN C6 + 407 BERLINE</t>
  </si>
  <si>
    <t>ADA137</t>
  </si>
  <si>
    <t>ADA713</t>
  </si>
  <si>
    <t>CHRPG</t>
  </si>
  <si>
    <t>G0014</t>
  </si>
  <si>
    <t>G0014T35</t>
  </si>
  <si>
    <t>G0020T35</t>
  </si>
  <si>
    <t>G0021</t>
  </si>
  <si>
    <t>G0021T35</t>
  </si>
  <si>
    <t>G0074T35</t>
  </si>
  <si>
    <t>G0082T35</t>
  </si>
  <si>
    <t>G0092T35</t>
  </si>
  <si>
    <t>G0093</t>
  </si>
  <si>
    <t>G0093T35</t>
  </si>
  <si>
    <t>AT.BMW 3 COMPACT</t>
  </si>
  <si>
    <t>G0128T35</t>
  </si>
  <si>
    <t>G0148T35</t>
  </si>
  <si>
    <t>G0158</t>
  </si>
  <si>
    <t>G0159</t>
  </si>
  <si>
    <t>G0159T35</t>
  </si>
  <si>
    <t>G0191T35</t>
  </si>
  <si>
    <t>G0198</t>
  </si>
  <si>
    <t>G0204</t>
  </si>
  <si>
    <t>G0212</t>
  </si>
  <si>
    <t>AT.MERCEDES SPRINTER + VW LT</t>
  </si>
  <si>
    <t>G0214T35</t>
  </si>
  <si>
    <t>G0232</t>
  </si>
  <si>
    <t>G0232T35</t>
  </si>
  <si>
    <t>G0271</t>
  </si>
  <si>
    <t>G0316T36</t>
  </si>
  <si>
    <t>G0332</t>
  </si>
  <si>
    <t>G0334</t>
  </si>
  <si>
    <t>G0334T36</t>
  </si>
  <si>
    <t>G0354T35</t>
  </si>
  <si>
    <t>G0364T35</t>
  </si>
  <si>
    <t>G0365</t>
  </si>
  <si>
    <t>AT.PEUGEOT 306 CABRIOLET</t>
  </si>
  <si>
    <t>G0365T35</t>
  </si>
  <si>
    <t>G0367</t>
  </si>
  <si>
    <t>G0367T35</t>
  </si>
  <si>
    <t>G0402T35</t>
  </si>
  <si>
    <t>G0412</t>
  </si>
  <si>
    <t>G0412T35</t>
  </si>
  <si>
    <t>G0419T35</t>
  </si>
  <si>
    <t>G0421</t>
  </si>
  <si>
    <t>G0421T35</t>
  </si>
  <si>
    <t>G0428</t>
  </si>
  <si>
    <t>G0428T35</t>
  </si>
  <si>
    <t>G0434</t>
  </si>
  <si>
    <t>AT.JEEP GD CHEROKEE</t>
  </si>
  <si>
    <t>G0441T35</t>
  </si>
  <si>
    <t>AT.MERCEDES E W210</t>
  </si>
  <si>
    <t>G0459</t>
  </si>
  <si>
    <t>G0473</t>
  </si>
  <si>
    <t>G0482</t>
  </si>
  <si>
    <t>AT.RANGE ROVER</t>
  </si>
  <si>
    <t>G0507</t>
  </si>
  <si>
    <t>G0523</t>
  </si>
  <si>
    <t>G0523T35</t>
  </si>
  <si>
    <t>G0544</t>
  </si>
  <si>
    <t>AT.VOLVO S40 V40</t>
  </si>
  <si>
    <t>G0564</t>
  </si>
  <si>
    <t>G0581T35</t>
  </si>
  <si>
    <t>AT.MERCEDES C W202</t>
  </si>
  <si>
    <t>G0583</t>
  </si>
  <si>
    <t>AT.SUZ. VITARA-LANG CHASS.</t>
  </si>
  <si>
    <t>G0592T35</t>
  </si>
  <si>
    <t>G0693</t>
  </si>
  <si>
    <t>G0708</t>
  </si>
  <si>
    <t>G0845</t>
  </si>
  <si>
    <t>AT.FIAT MAREA WEEK-END</t>
  </si>
  <si>
    <t>G0880</t>
  </si>
  <si>
    <t>G0895</t>
  </si>
  <si>
    <t>G0897</t>
  </si>
  <si>
    <t>G0904</t>
  </si>
  <si>
    <t>G0904T36</t>
  </si>
  <si>
    <t>G0975T35</t>
  </si>
  <si>
    <t>G0977</t>
  </si>
  <si>
    <t>G1002</t>
  </si>
  <si>
    <t>AT.TOYOTA PICNIC</t>
  </si>
  <si>
    <t>G1002T36</t>
  </si>
  <si>
    <t>G1005</t>
  </si>
  <si>
    <t>G1009</t>
  </si>
  <si>
    <t>G1009T35</t>
  </si>
  <si>
    <t>G1012</t>
  </si>
  <si>
    <t>G1012T35</t>
  </si>
  <si>
    <t>G1014T35</t>
  </si>
  <si>
    <t>G1018</t>
  </si>
  <si>
    <t>AT.BMW 5 TOURING</t>
  </si>
  <si>
    <t>G1018T36</t>
  </si>
  <si>
    <t>G1019T35</t>
  </si>
  <si>
    <t>G1023</t>
  </si>
  <si>
    <t>AT.TOYOTA COROLLA</t>
  </si>
  <si>
    <t>G1023T35</t>
  </si>
  <si>
    <t>G1024</t>
  </si>
  <si>
    <t>AT.TOYOTA COROLLA HB</t>
  </si>
  <si>
    <t>G1024T36</t>
  </si>
  <si>
    <t>G1037</t>
  </si>
  <si>
    <t>AT.SEAT AROSA + VW LUPO</t>
  </si>
  <si>
    <t>G1037T36</t>
  </si>
  <si>
    <t>G1038T35</t>
  </si>
  <si>
    <t>G1039T35</t>
  </si>
  <si>
    <t>AT.VW GOLF IV + BORA</t>
  </si>
  <si>
    <t>G1042</t>
  </si>
  <si>
    <t>G1042T36</t>
  </si>
  <si>
    <t>G1053</t>
  </si>
  <si>
    <t>AT.ALFA ROMEO 156</t>
  </si>
  <si>
    <t>G1053T35</t>
  </si>
  <si>
    <t>G1056T35</t>
  </si>
  <si>
    <t>G1058T35</t>
  </si>
  <si>
    <t>G1059</t>
  </si>
  <si>
    <t>G1060</t>
  </si>
  <si>
    <t>G1062</t>
  </si>
  <si>
    <t>G1062T35</t>
  </si>
  <si>
    <t>G1063T36</t>
  </si>
  <si>
    <t>G1065</t>
  </si>
  <si>
    <t>AT.TOYOTA AVENSIS BREAK</t>
  </si>
  <si>
    <t>G1068</t>
  </si>
  <si>
    <t>G1068T35</t>
  </si>
  <si>
    <t>AT.FIAT PALIO WEEKEND</t>
  </si>
  <si>
    <t>G1074</t>
  </si>
  <si>
    <t>G1080T35</t>
  </si>
  <si>
    <t>G1082</t>
  </si>
  <si>
    <t>G1083</t>
  </si>
  <si>
    <t>G1083T36</t>
  </si>
  <si>
    <t>G1088</t>
  </si>
  <si>
    <t>G1088T35</t>
  </si>
  <si>
    <t>G1092</t>
  </si>
  <si>
    <t>AT.MAZDA 626 BREAK</t>
  </si>
  <si>
    <t>G1092T35</t>
  </si>
  <si>
    <t>G1094</t>
  </si>
  <si>
    <t>G1094T35</t>
  </si>
  <si>
    <t>G1095T36</t>
  </si>
  <si>
    <t>G1096</t>
  </si>
  <si>
    <t>G1097</t>
  </si>
  <si>
    <t>AT.TOYOTA LANDCRUISER 100</t>
  </si>
  <si>
    <t>G1099</t>
  </si>
  <si>
    <t>G1099T35</t>
  </si>
  <si>
    <t>G1109</t>
  </si>
  <si>
    <t>G1109T35</t>
  </si>
  <si>
    <t>AT.HYUNDAI H200</t>
  </si>
  <si>
    <t>G1111</t>
  </si>
  <si>
    <t>G1111T35</t>
  </si>
  <si>
    <t>G1114</t>
  </si>
  <si>
    <t>G1114T35</t>
  </si>
  <si>
    <t>G1116T36</t>
  </si>
  <si>
    <t>G1121</t>
  </si>
  <si>
    <t>G1123</t>
  </si>
  <si>
    <t>G1124T36</t>
  </si>
  <si>
    <t>G1125</t>
  </si>
  <si>
    <t>G1125T35</t>
  </si>
  <si>
    <t>G1126</t>
  </si>
  <si>
    <t>G1126T36</t>
  </si>
  <si>
    <t>G1127</t>
  </si>
  <si>
    <t>G1134</t>
  </si>
  <si>
    <t>G1136</t>
  </si>
  <si>
    <t>G1137T35</t>
  </si>
  <si>
    <t>G1139</t>
  </si>
  <si>
    <t>G1142</t>
  </si>
  <si>
    <t>G1142T35</t>
  </si>
  <si>
    <t>G1143T35</t>
  </si>
  <si>
    <t>G1145</t>
  </si>
  <si>
    <t>G1147</t>
  </si>
  <si>
    <t>G1147T36</t>
  </si>
  <si>
    <t>G1150</t>
  </si>
  <si>
    <t>G1150T36</t>
  </si>
  <si>
    <t>G1152T35</t>
  </si>
  <si>
    <t>G1156T36</t>
  </si>
  <si>
    <t>G1157</t>
  </si>
  <si>
    <t>G1157T36</t>
  </si>
  <si>
    <t>G1159</t>
  </si>
  <si>
    <t>G1159T35</t>
  </si>
  <si>
    <t>G1161</t>
  </si>
  <si>
    <t>G1161T35</t>
  </si>
  <si>
    <t>G1162</t>
  </si>
  <si>
    <t>G1162T35</t>
  </si>
  <si>
    <t>G1163T35</t>
  </si>
  <si>
    <t>G1165</t>
  </si>
  <si>
    <t>G1166</t>
  </si>
  <si>
    <t>G1166T35</t>
  </si>
  <si>
    <t>G1167</t>
  </si>
  <si>
    <t>G1167T35</t>
  </si>
  <si>
    <t>G1169</t>
  </si>
  <si>
    <t>G1169T35</t>
  </si>
  <si>
    <t>G1172T35</t>
  </si>
  <si>
    <t>G1173</t>
  </si>
  <si>
    <t>G1173T35</t>
  </si>
  <si>
    <t>G1174</t>
  </si>
  <si>
    <t>G1174T36</t>
  </si>
  <si>
    <t>G1176</t>
  </si>
  <si>
    <t>G1176T35</t>
  </si>
  <si>
    <t>G1177</t>
  </si>
  <si>
    <t>G1177T35</t>
  </si>
  <si>
    <t>G1178</t>
  </si>
  <si>
    <t>G1178T35</t>
  </si>
  <si>
    <t>G1179</t>
  </si>
  <si>
    <t>G1179T35</t>
  </si>
  <si>
    <t>G1183</t>
  </si>
  <si>
    <t>G1183T36</t>
  </si>
  <si>
    <t>G1185T35</t>
  </si>
  <si>
    <t>G1186</t>
  </si>
  <si>
    <t>G1186T36</t>
  </si>
  <si>
    <t>G1191</t>
  </si>
  <si>
    <t>G1191T35</t>
  </si>
  <si>
    <t>G1198</t>
  </si>
  <si>
    <t>G1202T35</t>
  </si>
  <si>
    <t>G1206</t>
  </si>
  <si>
    <t>G1206T35</t>
  </si>
  <si>
    <t>G1208</t>
  </si>
  <si>
    <t>G1210</t>
  </si>
  <si>
    <t>G1210T35</t>
  </si>
  <si>
    <t>G1212</t>
  </si>
  <si>
    <t>G1212T36</t>
  </si>
  <si>
    <t>G1213</t>
  </si>
  <si>
    <t>G1213T35</t>
  </si>
  <si>
    <t>G1214T36</t>
  </si>
  <si>
    <t>G1219</t>
  </si>
  <si>
    <t>G1220T36</t>
  </si>
  <si>
    <t>G1222T36</t>
  </si>
  <si>
    <t>G1225</t>
  </si>
  <si>
    <t>G1225T36</t>
  </si>
  <si>
    <t>G1226</t>
  </si>
  <si>
    <t>G1226T35</t>
  </si>
  <si>
    <t>G1231</t>
  </si>
  <si>
    <t>G1234</t>
  </si>
  <si>
    <t>G1236</t>
  </si>
  <si>
    <t>G1236T36</t>
  </si>
  <si>
    <t>G1237T35</t>
  </si>
  <si>
    <t>G1245</t>
  </si>
  <si>
    <t>G1245T35</t>
  </si>
  <si>
    <t>G1246T35</t>
  </si>
  <si>
    <t>G1248</t>
  </si>
  <si>
    <t>G1248T35</t>
  </si>
  <si>
    <t>G1251T36</t>
  </si>
  <si>
    <t>G1252</t>
  </si>
  <si>
    <t>G1252T35</t>
  </si>
  <si>
    <t>G1253</t>
  </si>
  <si>
    <t>G1255</t>
  </si>
  <si>
    <t>AT.KIA CARNIVAL</t>
  </si>
  <si>
    <t>G1255T36</t>
  </si>
  <si>
    <t>G1257T35</t>
  </si>
  <si>
    <t>G1258T35</t>
  </si>
  <si>
    <t>G1260</t>
  </si>
  <si>
    <t>G1260T36</t>
  </si>
  <si>
    <t>G1263</t>
  </si>
  <si>
    <t>G1263T35</t>
  </si>
  <si>
    <t>G1266</t>
  </si>
  <si>
    <t>G1266T36</t>
  </si>
  <si>
    <t>G1267</t>
  </si>
  <si>
    <t>G1267T36</t>
  </si>
  <si>
    <t>G1268</t>
  </si>
  <si>
    <t>G1268T36</t>
  </si>
  <si>
    <t>G1270</t>
  </si>
  <si>
    <t>AT.VW BORA PSW 4-MOTION</t>
  </si>
  <si>
    <t>G1270T35</t>
  </si>
  <si>
    <t>G1271</t>
  </si>
  <si>
    <t>G1272</t>
  </si>
  <si>
    <t>G1272T36</t>
  </si>
  <si>
    <t>G1274</t>
  </si>
  <si>
    <t>G1274T36</t>
  </si>
  <si>
    <t>G1277</t>
  </si>
  <si>
    <t>G1277T35</t>
  </si>
  <si>
    <t>G1279T35</t>
  </si>
  <si>
    <t>G1280T35</t>
  </si>
  <si>
    <t>G1284</t>
  </si>
  <si>
    <t>G1284T36</t>
  </si>
  <si>
    <t>G1285</t>
  </si>
  <si>
    <t>G1285T36</t>
  </si>
  <si>
    <t>G1287T35</t>
  </si>
  <si>
    <t>G1288T35</t>
  </si>
  <si>
    <t>G1289T36</t>
  </si>
  <si>
    <t>G1290</t>
  </si>
  <si>
    <t>G1290T35</t>
  </si>
  <si>
    <t>G1291T35</t>
  </si>
  <si>
    <t>G1292</t>
  </si>
  <si>
    <t>G1292T36</t>
  </si>
  <si>
    <t>G1293T36</t>
  </si>
  <si>
    <t>G1295</t>
  </si>
  <si>
    <t>G1295T35</t>
  </si>
  <si>
    <t>G1296</t>
  </si>
  <si>
    <t>G1296T36</t>
  </si>
  <si>
    <t>G1297</t>
  </si>
  <si>
    <t>G1297T35</t>
  </si>
  <si>
    <t>G1298T35</t>
  </si>
  <si>
    <t>G1299T35</t>
  </si>
  <si>
    <t>G1300T36</t>
  </si>
  <si>
    <t>G1303</t>
  </si>
  <si>
    <t>G1304T35</t>
  </si>
  <si>
    <t>G1305</t>
  </si>
  <si>
    <t>G1305T36</t>
  </si>
  <si>
    <t>G1306</t>
  </si>
  <si>
    <t>G1306T35</t>
  </si>
  <si>
    <t>G1307T36</t>
  </si>
  <si>
    <t>G1308</t>
  </si>
  <si>
    <t>G1315</t>
  </si>
  <si>
    <t>G1315T36</t>
  </si>
  <si>
    <t>G1317</t>
  </si>
  <si>
    <t>G1317T36</t>
  </si>
  <si>
    <t>G1318</t>
  </si>
  <si>
    <t>G1318T36</t>
  </si>
  <si>
    <t>G1319</t>
  </si>
  <si>
    <t>G1319T36</t>
  </si>
  <si>
    <t>G1323</t>
  </si>
  <si>
    <t>G1323T36</t>
  </si>
  <si>
    <t>G1324</t>
  </si>
  <si>
    <t>G1324T36</t>
  </si>
  <si>
    <t>G1325</t>
  </si>
  <si>
    <t>G1325T35</t>
  </si>
  <si>
    <t>G1326</t>
  </si>
  <si>
    <t>G1326T36</t>
  </si>
  <si>
    <t>G1328</t>
  </si>
  <si>
    <t>G1329T35</t>
  </si>
  <si>
    <t>G1332T36</t>
  </si>
  <si>
    <t>G1333</t>
  </si>
  <si>
    <t>G1333T35</t>
  </si>
  <si>
    <t>G1334</t>
  </si>
  <si>
    <t>G1334T36</t>
  </si>
  <si>
    <t>G1335</t>
  </si>
  <si>
    <t>G1335T36</t>
  </si>
  <si>
    <t>G1336</t>
  </si>
  <si>
    <t>G1336T36</t>
  </si>
  <si>
    <t>G1339</t>
  </si>
  <si>
    <t>G1339T35</t>
  </si>
  <si>
    <t>G1340</t>
  </si>
  <si>
    <t>G1340T36</t>
  </si>
  <si>
    <t>G1346</t>
  </si>
  <si>
    <t>G1346T36</t>
  </si>
  <si>
    <t>G1347</t>
  </si>
  <si>
    <t>G1348T36</t>
  </si>
  <si>
    <t>G1349T36</t>
  </si>
  <si>
    <t>G1352</t>
  </si>
  <si>
    <t>G1353T36</t>
  </si>
  <si>
    <t>G1354T36</t>
  </si>
  <si>
    <t>G1355</t>
  </si>
  <si>
    <t>G1356</t>
  </si>
  <si>
    <t>G1356T35</t>
  </si>
  <si>
    <t>G1357T35</t>
  </si>
  <si>
    <t>G1360T35</t>
  </si>
  <si>
    <t>G1361</t>
  </si>
  <si>
    <t>G1361T35</t>
  </si>
  <si>
    <t>G1363</t>
  </si>
  <si>
    <t>G1363T35</t>
  </si>
  <si>
    <t>G1365</t>
  </si>
  <si>
    <t>G1365T36</t>
  </si>
  <si>
    <t>G1367</t>
  </si>
  <si>
    <t>G1367T36</t>
  </si>
  <si>
    <t>G1368T35</t>
  </si>
  <si>
    <t>G1369T35</t>
  </si>
  <si>
    <t>G1370</t>
  </si>
  <si>
    <t>G1370T35</t>
  </si>
  <si>
    <t>G1371</t>
  </si>
  <si>
    <t>G1371T38</t>
  </si>
  <si>
    <t>G1372T35</t>
  </si>
  <si>
    <t>G1375</t>
  </si>
  <si>
    <t>G1375T36</t>
  </si>
  <si>
    <t>G1377</t>
  </si>
  <si>
    <t>G1377T36</t>
  </si>
  <si>
    <t>G1378T35</t>
  </si>
  <si>
    <t>G1379T30</t>
  </si>
  <si>
    <t>G1382</t>
  </si>
  <si>
    <t>G1382T36</t>
  </si>
  <si>
    <t>G1385</t>
  </si>
  <si>
    <t>AT.OPEL AGILA  SUZUKI WAGON R</t>
  </si>
  <si>
    <t>G1385T36</t>
  </si>
  <si>
    <t>AT.OPELAGILA / SUZUKI WAGON R</t>
  </si>
  <si>
    <t>G1386</t>
  </si>
  <si>
    <t>G1388</t>
  </si>
  <si>
    <t>G1388T36</t>
  </si>
  <si>
    <t>G1389T36</t>
  </si>
  <si>
    <t>G1390</t>
  </si>
  <si>
    <t>G1390T35</t>
  </si>
  <si>
    <t>G1391</t>
  </si>
  <si>
    <t>AT.VOLVO XC90 4X4</t>
  </si>
  <si>
    <t>G1391T36</t>
  </si>
  <si>
    <t>G1392</t>
  </si>
  <si>
    <t>G1392T38</t>
  </si>
  <si>
    <t>G1396</t>
  </si>
  <si>
    <t>G1396T38</t>
  </si>
  <si>
    <t>G1398T36</t>
  </si>
  <si>
    <t>G1399T36</t>
  </si>
  <si>
    <t>G1401</t>
  </si>
  <si>
    <t>G1402T36</t>
  </si>
  <si>
    <t>G1405</t>
  </si>
  <si>
    <t>G1405T36</t>
  </si>
  <si>
    <t>G1406</t>
  </si>
  <si>
    <t>G1406T36</t>
  </si>
  <si>
    <t>G1407</t>
  </si>
  <si>
    <t>G1407T36</t>
  </si>
  <si>
    <t>G1409T36</t>
  </si>
  <si>
    <t>G1410T38</t>
  </si>
  <si>
    <t>G1412</t>
  </si>
  <si>
    <t>G1412T36</t>
  </si>
  <si>
    <t>G1413</t>
  </si>
  <si>
    <t>G1413T38</t>
  </si>
  <si>
    <t>G1414</t>
  </si>
  <si>
    <t>G1414T36</t>
  </si>
  <si>
    <t>G1417</t>
  </si>
  <si>
    <t>G1417T36</t>
  </si>
  <si>
    <t>G1418</t>
  </si>
  <si>
    <t>G1418T36</t>
  </si>
  <si>
    <t>G1420</t>
  </si>
  <si>
    <t>G1420T35</t>
  </si>
  <si>
    <t>G1421</t>
  </si>
  <si>
    <t>G1422</t>
  </si>
  <si>
    <t>G1423</t>
  </si>
  <si>
    <t>G1423T38</t>
  </si>
  <si>
    <t>G1424T36</t>
  </si>
  <si>
    <t>G1425T38</t>
  </si>
  <si>
    <t>G1427</t>
  </si>
  <si>
    <t>G1427T35</t>
  </si>
  <si>
    <t>G1429T36</t>
  </si>
  <si>
    <t>G1431T36</t>
  </si>
  <si>
    <t>G1433</t>
  </si>
  <si>
    <t>G1433T36</t>
  </si>
  <si>
    <t>G1434</t>
  </si>
  <si>
    <t>G1434T36</t>
  </si>
  <si>
    <t>G1435T30</t>
  </si>
  <si>
    <t>G1436</t>
  </si>
  <si>
    <t>G1436T35</t>
  </si>
  <si>
    <t>G1437T36</t>
  </si>
  <si>
    <t>G1440T36</t>
  </si>
  <si>
    <t>G1441</t>
  </si>
  <si>
    <t>G1441T36</t>
  </si>
  <si>
    <t>G1442</t>
  </si>
  <si>
    <t>G1442T36</t>
  </si>
  <si>
    <t>G1443T30</t>
  </si>
  <si>
    <t>G1445</t>
  </si>
  <si>
    <t>AT.OPEL VECTRA C BREAK</t>
  </si>
  <si>
    <t>G1445T36</t>
  </si>
  <si>
    <t>G1446</t>
  </si>
  <si>
    <t>G1446T35</t>
  </si>
  <si>
    <t>G1448T36</t>
  </si>
  <si>
    <t>G1451</t>
  </si>
  <si>
    <t>G1451T36</t>
  </si>
  <si>
    <t>G1452</t>
  </si>
  <si>
    <t>G1452T36</t>
  </si>
  <si>
    <t>G1456</t>
  </si>
  <si>
    <t>G1456T35</t>
  </si>
  <si>
    <t>G1457T36</t>
  </si>
  <si>
    <t>G1458</t>
  </si>
  <si>
    <t>G1458T36</t>
  </si>
  <si>
    <t>G1459</t>
  </si>
  <si>
    <t>G1459T38</t>
  </si>
  <si>
    <t>G1460T36</t>
  </si>
  <si>
    <t>G1461</t>
  </si>
  <si>
    <t>G1462T35</t>
  </si>
  <si>
    <t>G1463</t>
  </si>
  <si>
    <t>G1463T38</t>
  </si>
  <si>
    <t>G1464</t>
  </si>
  <si>
    <t>G1465</t>
  </si>
  <si>
    <t>G1466</t>
  </si>
  <si>
    <t>AT.ISUZU D-MAX 2X4 P.U.</t>
  </si>
  <si>
    <t>G1468</t>
  </si>
  <si>
    <t>G1468T36</t>
  </si>
  <si>
    <t>G1470</t>
  </si>
  <si>
    <t>G1471</t>
  </si>
  <si>
    <t>G1471T35</t>
  </si>
  <si>
    <t>G1472</t>
  </si>
  <si>
    <t>G1474T35</t>
  </si>
  <si>
    <t>G1475T38</t>
  </si>
  <si>
    <t>G1476T38</t>
  </si>
  <si>
    <t>G1477</t>
  </si>
  <si>
    <t>G1477T35</t>
  </si>
  <si>
    <t>G1480</t>
  </si>
  <si>
    <t>G1481</t>
  </si>
  <si>
    <t>G1481T35</t>
  </si>
  <si>
    <t>G1482</t>
  </si>
  <si>
    <t>G1482T36</t>
  </si>
  <si>
    <t>G1483T36</t>
  </si>
  <si>
    <t>G1485T36</t>
  </si>
  <si>
    <t>G1486T36</t>
  </si>
  <si>
    <t>G1489</t>
  </si>
  <si>
    <t>G1489T36</t>
  </si>
  <si>
    <t>G1492</t>
  </si>
  <si>
    <t>G1492T38</t>
  </si>
  <si>
    <t>G1494</t>
  </si>
  <si>
    <t>G1494T36</t>
  </si>
  <si>
    <t>G1495T36</t>
  </si>
  <si>
    <t>G1496T36</t>
  </si>
  <si>
    <t>G1497</t>
  </si>
  <si>
    <t>G1497T35</t>
  </si>
  <si>
    <t>G1498T36</t>
  </si>
  <si>
    <t>G1499T35</t>
  </si>
  <si>
    <t>G1501</t>
  </si>
  <si>
    <t>G1501T35</t>
  </si>
  <si>
    <t>G1502T36</t>
  </si>
  <si>
    <t>G1505</t>
  </si>
  <si>
    <t>G1505T36</t>
  </si>
  <si>
    <t>G1506T36</t>
  </si>
  <si>
    <t>G1507</t>
  </si>
  <si>
    <t>G1507T36</t>
  </si>
  <si>
    <t>G1508</t>
  </si>
  <si>
    <t>AT.ALFA 156 CROSSWAGON Q4 -</t>
  </si>
  <si>
    <t>G1510</t>
  </si>
  <si>
    <t>G1510T36</t>
  </si>
  <si>
    <t>G1513</t>
  </si>
  <si>
    <t>G1513T35</t>
  </si>
  <si>
    <t>G1516T36</t>
  </si>
  <si>
    <t>G1517T36</t>
  </si>
  <si>
    <t>G1518T35</t>
  </si>
  <si>
    <t>G1519T36</t>
  </si>
  <si>
    <t>G1521T36</t>
  </si>
  <si>
    <t>G1523</t>
  </si>
  <si>
    <t>G1523T36</t>
  </si>
  <si>
    <t>G1526T36</t>
  </si>
  <si>
    <t>G1528T36</t>
  </si>
  <si>
    <t>G1529</t>
  </si>
  <si>
    <t>G1529T36</t>
  </si>
  <si>
    <t>G1530</t>
  </si>
  <si>
    <t>G1530T36</t>
  </si>
  <si>
    <t>G1531T35</t>
  </si>
  <si>
    <t>G1532T36</t>
  </si>
  <si>
    <t>G1533T35</t>
  </si>
  <si>
    <t>G1534</t>
  </si>
  <si>
    <t>G1534T36</t>
  </si>
  <si>
    <t>G1536T36</t>
  </si>
  <si>
    <t>G1537</t>
  </si>
  <si>
    <t>G1537T35</t>
  </si>
  <si>
    <t>G1538</t>
  </si>
  <si>
    <t>G1538T35</t>
  </si>
  <si>
    <t>G1539T36</t>
  </si>
  <si>
    <t>G1540T36</t>
  </si>
  <si>
    <t>G1541</t>
  </si>
  <si>
    <t>G1541T38</t>
  </si>
  <si>
    <t>G1542</t>
  </si>
  <si>
    <t>G1542T36</t>
  </si>
  <si>
    <t>G1543T35</t>
  </si>
  <si>
    <t>G1544</t>
  </si>
  <si>
    <t>AT.HYUNDAI  SANTA FE 2WD</t>
  </si>
  <si>
    <t>G1547</t>
  </si>
  <si>
    <t>G1547T38</t>
  </si>
  <si>
    <t>G1549T35</t>
  </si>
  <si>
    <t>G1550</t>
  </si>
  <si>
    <t>G1550T36</t>
  </si>
  <si>
    <t>G1554T35</t>
  </si>
  <si>
    <t>G1555</t>
  </si>
  <si>
    <t>G1555T36</t>
  </si>
  <si>
    <t>G1562</t>
  </si>
  <si>
    <t>G1562T36</t>
  </si>
  <si>
    <t>G1563T38</t>
  </si>
  <si>
    <t>G1566</t>
  </si>
  <si>
    <t>G1566T36</t>
  </si>
  <si>
    <t>G1567</t>
  </si>
  <si>
    <t>G1567T36</t>
  </si>
  <si>
    <t>AT.AUDI A2</t>
  </si>
  <si>
    <t>G1569T36</t>
  </si>
  <si>
    <t>G1570</t>
  </si>
  <si>
    <t>G1570T38</t>
  </si>
  <si>
    <t>G1572</t>
  </si>
  <si>
    <t>G1572T36</t>
  </si>
  <si>
    <t>G1574</t>
  </si>
  <si>
    <t>G1574T36</t>
  </si>
  <si>
    <t>G1575T36</t>
  </si>
  <si>
    <t>G1576T38</t>
  </si>
  <si>
    <t>G1577</t>
  </si>
  <si>
    <t>G1577t35</t>
  </si>
  <si>
    <t>G1578</t>
  </si>
  <si>
    <t>G1580T36</t>
  </si>
  <si>
    <t>G1582</t>
  </si>
  <si>
    <t>G1582T36</t>
  </si>
  <si>
    <t>G1583</t>
  </si>
  <si>
    <t>G1583T36</t>
  </si>
  <si>
    <t>G1584</t>
  </si>
  <si>
    <t>G1584T38</t>
  </si>
  <si>
    <t>G1586</t>
  </si>
  <si>
    <t>G1586T36</t>
  </si>
  <si>
    <t>G1587</t>
  </si>
  <si>
    <t>G1589T36</t>
  </si>
  <si>
    <t>G1591</t>
  </si>
  <si>
    <t>G1591T36</t>
  </si>
  <si>
    <t>G1592</t>
  </si>
  <si>
    <t>G1592T38</t>
  </si>
  <si>
    <t>G1594</t>
  </si>
  <si>
    <t>G1594T35</t>
  </si>
  <si>
    <t>G1596T35</t>
  </si>
  <si>
    <t>AT.SUZUKI SX 4 / FIAT SEDICI</t>
  </si>
  <si>
    <t>G1597</t>
  </si>
  <si>
    <t>G1599</t>
  </si>
  <si>
    <t>G1599T36</t>
  </si>
  <si>
    <t>G1601</t>
  </si>
  <si>
    <t>G1601T36</t>
  </si>
  <si>
    <t>G1603T38</t>
  </si>
  <si>
    <t>G1604</t>
  </si>
  <si>
    <t>G1604T35</t>
  </si>
  <si>
    <t>G1608</t>
  </si>
  <si>
    <t>G1608T35</t>
  </si>
  <si>
    <t>G1609T36</t>
  </si>
  <si>
    <t>G1610</t>
  </si>
  <si>
    <t>G1611</t>
  </si>
  <si>
    <t>G1611T36</t>
  </si>
  <si>
    <t>G1613</t>
  </si>
  <si>
    <t>G1613T36</t>
  </si>
  <si>
    <t>G1614t36</t>
  </si>
  <si>
    <t>G1616</t>
  </si>
  <si>
    <t>G1616T36</t>
  </si>
  <si>
    <t>G1618</t>
  </si>
  <si>
    <t>G1619</t>
  </si>
  <si>
    <t>G1620</t>
  </si>
  <si>
    <t>G1620T38</t>
  </si>
  <si>
    <t>G1625</t>
  </si>
  <si>
    <t>G1625T36</t>
  </si>
  <si>
    <t>G1628T36</t>
  </si>
  <si>
    <t>G1630T36</t>
  </si>
  <si>
    <t>G1633</t>
  </si>
  <si>
    <t>G1633T36</t>
  </si>
  <si>
    <t>G1636</t>
  </si>
  <si>
    <t>G1638T36</t>
  </si>
  <si>
    <t>G1641</t>
  </si>
  <si>
    <t>G1641T36</t>
  </si>
  <si>
    <t>G1642</t>
  </si>
  <si>
    <t>G1645</t>
  </si>
  <si>
    <t>AT.JEEP COMPASS 4X4</t>
  </si>
  <si>
    <t>G1645T36</t>
  </si>
  <si>
    <t>G1646</t>
  </si>
  <si>
    <t>AT.LADA 1119</t>
  </si>
  <si>
    <t>G1646T35</t>
  </si>
  <si>
    <t>AT.FORD MONDEO CLIPPER</t>
  </si>
  <si>
    <t>G1650T36</t>
  </si>
  <si>
    <t>G1651</t>
  </si>
  <si>
    <t>AT.JEEP WRANGLER</t>
  </si>
  <si>
    <t>G1651T36</t>
  </si>
  <si>
    <t>AT.CHRYSLER JEEP WRANGLER</t>
  </si>
  <si>
    <t>G1652</t>
  </si>
  <si>
    <t>G1653T36</t>
  </si>
  <si>
    <t>G1655</t>
  </si>
  <si>
    <t>AT.HYUNDAI I30</t>
  </si>
  <si>
    <t>G1655T35</t>
  </si>
  <si>
    <t>G1659</t>
  </si>
  <si>
    <t>AT.MAHINDRA GOA PICK UP</t>
  </si>
  <si>
    <t>G1661</t>
  </si>
  <si>
    <t>G1661T36</t>
  </si>
  <si>
    <t>AT.JEEP COMMANDER</t>
  </si>
  <si>
    <t>G1662</t>
  </si>
  <si>
    <t>AT.DODGE NITRO</t>
  </si>
  <si>
    <t>G1662T36</t>
  </si>
  <si>
    <t>G1664</t>
  </si>
  <si>
    <t>G1664T35</t>
  </si>
  <si>
    <t>G1667</t>
  </si>
  <si>
    <t>G1667T36</t>
  </si>
  <si>
    <t>G1668</t>
  </si>
  <si>
    <t>G1668T36</t>
  </si>
  <si>
    <t>G1670</t>
  </si>
  <si>
    <t>G1670T36</t>
  </si>
  <si>
    <t>G1672T36</t>
  </si>
  <si>
    <t>G1673</t>
  </si>
  <si>
    <t>G1675</t>
  </si>
  <si>
    <t>G1676</t>
  </si>
  <si>
    <t>G1677T35</t>
  </si>
  <si>
    <t>AT.RENAULT LAGUNA PSW</t>
  </si>
  <si>
    <t>G1682</t>
  </si>
  <si>
    <t>G1682T36</t>
  </si>
  <si>
    <t>G1684T36</t>
  </si>
  <si>
    <t>G1688</t>
  </si>
  <si>
    <t>G1689</t>
  </si>
  <si>
    <t>G1689T36</t>
  </si>
  <si>
    <t>G1691</t>
  </si>
  <si>
    <t>G1691T38</t>
  </si>
  <si>
    <t>G1692</t>
  </si>
  <si>
    <t>G1692T36</t>
  </si>
  <si>
    <t>G1695</t>
  </si>
  <si>
    <t>G1695T36</t>
  </si>
  <si>
    <t>G1697</t>
  </si>
  <si>
    <t>G1697T36</t>
  </si>
  <si>
    <t>G1698</t>
  </si>
  <si>
    <t>G1699</t>
  </si>
  <si>
    <t>G1699T36</t>
  </si>
  <si>
    <t>AT.VOLVO XC70</t>
  </si>
  <si>
    <t>G1700</t>
  </si>
  <si>
    <t>G1700T36</t>
  </si>
  <si>
    <t>G1703T35</t>
  </si>
  <si>
    <t>G1704T36</t>
  </si>
  <si>
    <t>AT.RENAULT CLIO GRANDTOUR 08</t>
  </si>
  <si>
    <t>G1707</t>
  </si>
  <si>
    <t>G1707T36</t>
  </si>
  <si>
    <t>G1708T36</t>
  </si>
  <si>
    <t>G1712</t>
  </si>
  <si>
    <t>G1712T36</t>
  </si>
  <si>
    <t>G1714T36</t>
  </si>
  <si>
    <t>G1715T36</t>
  </si>
  <si>
    <t>G1716</t>
  </si>
  <si>
    <t>G1716T36</t>
  </si>
  <si>
    <t>G1717</t>
  </si>
  <si>
    <t>G1717T36</t>
  </si>
  <si>
    <t>G1718</t>
  </si>
  <si>
    <t>G1718T36</t>
  </si>
  <si>
    <t>G1719T30</t>
  </si>
  <si>
    <t>AT.VW PASSAT CC</t>
  </si>
  <si>
    <t>G1721</t>
  </si>
  <si>
    <t>G1721T38</t>
  </si>
  <si>
    <t>G1724</t>
  </si>
  <si>
    <t>G1724T36</t>
  </si>
  <si>
    <t>G1725</t>
  </si>
  <si>
    <t>G1725T36</t>
  </si>
  <si>
    <t>G1727</t>
  </si>
  <si>
    <t>G1727T36</t>
  </si>
  <si>
    <t>G1729</t>
  </si>
  <si>
    <t>G1729T38</t>
  </si>
  <si>
    <t>G1730</t>
  </si>
  <si>
    <t>G1730T36</t>
  </si>
  <si>
    <t>G1733</t>
  </si>
  <si>
    <t>G1733T38</t>
  </si>
  <si>
    <t>G1734</t>
  </si>
  <si>
    <t>G1734T36</t>
  </si>
  <si>
    <t>G1735</t>
  </si>
  <si>
    <t>G1735T36</t>
  </si>
  <si>
    <t>G1737</t>
  </si>
  <si>
    <t>G1739</t>
  </si>
  <si>
    <t>G1739T36</t>
  </si>
  <si>
    <t>G1740</t>
  </si>
  <si>
    <t>G1740T38</t>
  </si>
  <si>
    <t>G1741</t>
  </si>
  <si>
    <t>G1741T36</t>
  </si>
  <si>
    <t>G1742T36</t>
  </si>
  <si>
    <t>G1743</t>
  </si>
  <si>
    <t>G1744</t>
  </si>
  <si>
    <t>AT.OPEL INSIGNIA</t>
  </si>
  <si>
    <t>G1744T36</t>
  </si>
  <si>
    <t>G1747</t>
  </si>
  <si>
    <t>G1747T36</t>
  </si>
  <si>
    <t>G1748</t>
  </si>
  <si>
    <t>AT.TOYOTA HI-LUX</t>
  </si>
  <si>
    <t>G1749</t>
  </si>
  <si>
    <t>G1749T36</t>
  </si>
  <si>
    <t>G1751</t>
  </si>
  <si>
    <t>G1751T36</t>
  </si>
  <si>
    <t>G1752</t>
  </si>
  <si>
    <t>G1752T36</t>
  </si>
  <si>
    <t>G1753</t>
  </si>
  <si>
    <t>G1754</t>
  </si>
  <si>
    <t>G1754T38</t>
  </si>
  <si>
    <t>G1757T36</t>
  </si>
  <si>
    <t>G1758</t>
  </si>
  <si>
    <t>G1758T38</t>
  </si>
  <si>
    <t>G1759</t>
  </si>
  <si>
    <t>G1759T36</t>
  </si>
  <si>
    <t>G1760T30</t>
  </si>
  <si>
    <t>G1761T36</t>
  </si>
  <si>
    <t>G1762</t>
  </si>
  <si>
    <t>G1762T36</t>
  </si>
  <si>
    <t>G1765</t>
  </si>
  <si>
    <t>G1766</t>
  </si>
  <si>
    <t>G1767</t>
  </si>
  <si>
    <t>G1767T36</t>
  </si>
  <si>
    <t>G1768T36</t>
  </si>
  <si>
    <t>AT.MERCEDES CLASSE E BERLINE</t>
  </si>
  <si>
    <t>G1774</t>
  </si>
  <si>
    <t>G1774T36</t>
  </si>
  <si>
    <t>G1777</t>
  </si>
  <si>
    <t>G1777T35</t>
  </si>
  <si>
    <t>G1778T36</t>
  </si>
  <si>
    <t>G1779T36</t>
  </si>
  <si>
    <t>G1780</t>
  </si>
  <si>
    <t>G1781T36</t>
  </si>
  <si>
    <t>G1786</t>
  </si>
  <si>
    <t>G1786T36</t>
  </si>
  <si>
    <t>G1787</t>
  </si>
  <si>
    <t>G1787T38</t>
  </si>
  <si>
    <t>G1788</t>
  </si>
  <si>
    <t>G1788T36</t>
  </si>
  <si>
    <t>G1792</t>
  </si>
  <si>
    <t>G1793</t>
  </si>
  <si>
    <t>G1794</t>
  </si>
  <si>
    <t>G1798</t>
  </si>
  <si>
    <t>G1798T36</t>
  </si>
  <si>
    <t>G1800</t>
  </si>
  <si>
    <t>G1800T36</t>
  </si>
  <si>
    <t>G1802</t>
  </si>
  <si>
    <t>G1802T36</t>
  </si>
  <si>
    <t>G1803</t>
  </si>
  <si>
    <t>G1803T36</t>
  </si>
  <si>
    <t>G1804</t>
  </si>
  <si>
    <t>G1804T36</t>
  </si>
  <si>
    <t>G1807</t>
  </si>
  <si>
    <t>G1807T36</t>
  </si>
  <si>
    <t>G1810T36</t>
  </si>
  <si>
    <t>G1811T36</t>
  </si>
  <si>
    <t>G1812</t>
  </si>
  <si>
    <t>G1812T36</t>
  </si>
  <si>
    <t>G1814T36</t>
  </si>
  <si>
    <t>G1815</t>
  </si>
  <si>
    <t>G1818T30</t>
  </si>
  <si>
    <t>G1821</t>
  </si>
  <si>
    <t>G1821T35</t>
  </si>
  <si>
    <t>G1822</t>
  </si>
  <si>
    <t>G1822T38</t>
  </si>
  <si>
    <t>G1824</t>
  </si>
  <si>
    <t>G1824T36</t>
  </si>
  <si>
    <t>G1826</t>
  </si>
  <si>
    <t>G1827</t>
  </si>
  <si>
    <t>G1827T36</t>
  </si>
  <si>
    <t>G1829</t>
  </si>
  <si>
    <t>G1829T36</t>
  </si>
  <si>
    <t>G1830T35</t>
  </si>
  <si>
    <t>G1832</t>
  </si>
  <si>
    <t>G1832T36</t>
  </si>
  <si>
    <t>G1835</t>
  </si>
  <si>
    <t>AT.KIA SPORTAGE + HYUNDAI IX35</t>
  </si>
  <si>
    <t>G1835T36</t>
  </si>
  <si>
    <t>G1836T36</t>
  </si>
  <si>
    <t>G1838</t>
  </si>
  <si>
    <t>G1839</t>
  </si>
  <si>
    <t>G1839T36</t>
  </si>
  <si>
    <t>G1840</t>
  </si>
  <si>
    <t>G1840T36</t>
  </si>
  <si>
    <t>G1842T35</t>
  </si>
  <si>
    <t>G1843</t>
  </si>
  <si>
    <t>G1843T35</t>
  </si>
  <si>
    <t>G1846</t>
  </si>
  <si>
    <t>G1846T36</t>
  </si>
  <si>
    <t>G1851</t>
  </si>
  <si>
    <t>F</t>
  </si>
  <si>
    <t>SET0004</t>
  </si>
  <si>
    <t>SET0007</t>
  </si>
  <si>
    <t>SET0009</t>
  </si>
  <si>
    <t>SET0010</t>
  </si>
  <si>
    <t>SET0011</t>
  </si>
  <si>
    <t>SET0012</t>
  </si>
  <si>
    <t>SET0014</t>
  </si>
  <si>
    <t>SET0015</t>
  </si>
  <si>
    <t>SET0016</t>
  </si>
  <si>
    <t>SET0018</t>
  </si>
  <si>
    <t>SET0019</t>
  </si>
  <si>
    <t>SET0023</t>
  </si>
  <si>
    <t>SET0026</t>
  </si>
  <si>
    <t>SET0028</t>
  </si>
  <si>
    <t>SET0034</t>
  </si>
  <si>
    <t>SET0035</t>
  </si>
  <si>
    <t>SET0046</t>
  </si>
  <si>
    <t>SET0049</t>
  </si>
  <si>
    <t>SET0050</t>
  </si>
  <si>
    <t>SET0055</t>
  </si>
  <si>
    <t>SET0057</t>
  </si>
  <si>
    <t>SET0065</t>
  </si>
  <si>
    <t>SET0066</t>
  </si>
  <si>
    <t>SET0067</t>
  </si>
  <si>
    <t>SET0068</t>
  </si>
  <si>
    <t>SET0069</t>
  </si>
  <si>
    <t>SET0076</t>
  </si>
  <si>
    <t>SET0085</t>
  </si>
  <si>
    <t>SET0086</t>
  </si>
  <si>
    <t>SET0097</t>
  </si>
  <si>
    <t>SET0098</t>
  </si>
  <si>
    <t>SET0103</t>
  </si>
  <si>
    <t>SET0105</t>
  </si>
  <si>
    <t>SET0112</t>
  </si>
  <si>
    <t>SET0117</t>
  </si>
  <si>
    <t>SET0120</t>
  </si>
  <si>
    <t>SET0122</t>
  </si>
  <si>
    <t>SET0123</t>
  </si>
  <si>
    <t>SET0125</t>
  </si>
  <si>
    <t>SET0126</t>
  </si>
  <si>
    <t>SET0127</t>
  </si>
  <si>
    <t>SET0132</t>
  </si>
  <si>
    <t>SET0136</t>
  </si>
  <si>
    <t>SET0137</t>
  </si>
  <si>
    <t>SET0142</t>
  </si>
  <si>
    <t>SET0143</t>
  </si>
  <si>
    <t>SET0148</t>
  </si>
  <si>
    <t>SET0149</t>
  </si>
  <si>
    <t>SET0151</t>
  </si>
  <si>
    <t>SET0153</t>
  </si>
  <si>
    <t>SET0156</t>
  </si>
  <si>
    <t>SET0157</t>
  </si>
  <si>
    <t>SET0160</t>
  </si>
  <si>
    <t>SET0161</t>
  </si>
  <si>
    <t>SET0162</t>
  </si>
  <si>
    <t>SET0164</t>
  </si>
  <si>
    <t>SET0166</t>
  </si>
  <si>
    <t>SET0169</t>
  </si>
  <si>
    <t>SET0170</t>
  </si>
  <si>
    <t>SET0174</t>
  </si>
  <si>
    <t>SET0175</t>
  </si>
  <si>
    <t>SET0179</t>
  </si>
  <si>
    <t>SET0180</t>
  </si>
  <si>
    <t>SET0181</t>
  </si>
  <si>
    <t>SET0182</t>
  </si>
  <si>
    <t>SET0183</t>
  </si>
  <si>
    <t>SET0185</t>
  </si>
  <si>
    <t>SET0186</t>
  </si>
  <si>
    <t>SET0187</t>
  </si>
  <si>
    <t>SET0193</t>
  </si>
  <si>
    <t>SET0194</t>
  </si>
  <si>
    <t>SET0196</t>
  </si>
  <si>
    <t>SET0198</t>
  </si>
  <si>
    <t>SET0199</t>
  </si>
  <si>
    <t>SET0203</t>
  </si>
  <si>
    <t>SET0204</t>
  </si>
  <si>
    <t>SET0205</t>
  </si>
  <si>
    <t>SET0206</t>
  </si>
  <si>
    <t>SET0209</t>
  </si>
  <si>
    <t>SET0210</t>
  </si>
  <si>
    <t>SET0211</t>
  </si>
  <si>
    <t>SET0212</t>
  </si>
  <si>
    <t>SET0215</t>
  </si>
  <si>
    <t>SET0216</t>
  </si>
  <si>
    <t>SET0221</t>
  </si>
  <si>
    <t>SET0222</t>
  </si>
  <si>
    <t>SET0224</t>
  </si>
  <si>
    <t>SET0225</t>
  </si>
  <si>
    <t>SET0227</t>
  </si>
  <si>
    <t>SET0229</t>
  </si>
  <si>
    <t>SET0232</t>
  </si>
  <si>
    <t>SET0234</t>
  </si>
  <si>
    <t>SET0236</t>
  </si>
  <si>
    <t>SET0237</t>
  </si>
  <si>
    <t>SET0238</t>
  </si>
  <si>
    <t>SET0239</t>
  </si>
  <si>
    <t>SET0241</t>
  </si>
  <si>
    <t>SET0244</t>
  </si>
  <si>
    <t>SET0246</t>
  </si>
  <si>
    <t>SET0247</t>
  </si>
  <si>
    <t>SET0248</t>
  </si>
  <si>
    <t>SET0249</t>
  </si>
  <si>
    <t>SET0250</t>
  </si>
  <si>
    <t>SET0255</t>
  </si>
  <si>
    <t>SET0257</t>
  </si>
  <si>
    <t>SET0258</t>
  </si>
  <si>
    <t>SET0260</t>
  </si>
  <si>
    <t>SET0263</t>
  </si>
  <si>
    <t>SET0267</t>
  </si>
  <si>
    <t>SET0268</t>
  </si>
  <si>
    <t>SET0272</t>
  </si>
  <si>
    <t>SET0274</t>
  </si>
  <si>
    <t>SET0275</t>
  </si>
  <si>
    <t>SET0276</t>
  </si>
  <si>
    <t>SET0284</t>
  </si>
  <si>
    <t>SET0288</t>
  </si>
  <si>
    <t>SET0290</t>
  </si>
  <si>
    <t>SET0292</t>
  </si>
  <si>
    <t>SET0294</t>
  </si>
  <si>
    <t>SET0295</t>
  </si>
  <si>
    <t>SET0296</t>
  </si>
  <si>
    <t>SET0301</t>
  </si>
  <si>
    <t>SET0303</t>
  </si>
  <si>
    <t>SET0309</t>
  </si>
  <si>
    <t>SET0311</t>
  </si>
  <si>
    <t>SET0312</t>
  </si>
  <si>
    <t>SET0315</t>
  </si>
  <si>
    <t>SET0316</t>
  </si>
  <si>
    <t>SET0317</t>
  </si>
  <si>
    <t>SET0318</t>
  </si>
  <si>
    <t>SET0321</t>
  </si>
  <si>
    <t>SET0322</t>
  </si>
  <si>
    <t>SET0325</t>
  </si>
  <si>
    <t>SET0327</t>
  </si>
  <si>
    <t>SET0328</t>
  </si>
  <si>
    <t>SET0332</t>
  </si>
  <si>
    <t>SET0333</t>
  </si>
  <si>
    <t>SET0335</t>
  </si>
  <si>
    <t>SET0339</t>
  </si>
  <si>
    <t>SET0340</t>
  </si>
  <si>
    <t>SET0341</t>
  </si>
  <si>
    <t>SET0342</t>
  </si>
  <si>
    <t>SET0343</t>
  </si>
  <si>
    <t>SET0345</t>
  </si>
  <si>
    <t>SET0348</t>
  </si>
  <si>
    <t>SET0349</t>
  </si>
  <si>
    <t>SET0350</t>
  </si>
  <si>
    <t>SET0352</t>
  </si>
  <si>
    <t>SET0354</t>
  </si>
  <si>
    <t>SET0356</t>
  </si>
  <si>
    <t>SET0357</t>
  </si>
  <si>
    <t>SET0369</t>
  </si>
  <si>
    <t>SET0370</t>
  </si>
  <si>
    <t>SET0371</t>
  </si>
  <si>
    <t>SET0380</t>
  </si>
  <si>
    <t>SET0383</t>
  </si>
  <si>
    <t>SET0386</t>
  </si>
  <si>
    <t>SET0387</t>
  </si>
  <si>
    <t>SET0388</t>
  </si>
  <si>
    <t>SET0389</t>
  </si>
  <si>
    <t>SET0390</t>
  </si>
  <si>
    <t>SET0391</t>
  </si>
  <si>
    <t>SET0392</t>
  </si>
  <si>
    <t>SET0393</t>
  </si>
  <si>
    <t>SET0395</t>
  </si>
  <si>
    <t>SET0396</t>
  </si>
  <si>
    <t>SET0397</t>
  </si>
  <si>
    <t>SET0398</t>
  </si>
  <si>
    <t>SET0399</t>
  </si>
  <si>
    <t>SET0400</t>
  </si>
  <si>
    <t>SET0401</t>
  </si>
  <si>
    <t>SET0406</t>
  </si>
  <si>
    <t>SET0407</t>
  </si>
  <si>
    <t>SET0409</t>
  </si>
  <si>
    <t>SET0411</t>
  </si>
  <si>
    <t>SET0412</t>
  </si>
  <si>
    <t>SET0413</t>
  </si>
  <si>
    <t>SET0482</t>
  </si>
  <si>
    <t>SET0505</t>
  </si>
  <si>
    <t>SET0505-C</t>
  </si>
  <si>
    <t>SET0509</t>
  </si>
  <si>
    <t>SET0513</t>
  </si>
  <si>
    <t>SET0518</t>
  </si>
  <si>
    <t>SET0520</t>
  </si>
  <si>
    <t>SET0522</t>
  </si>
  <si>
    <t>SET0526</t>
  </si>
  <si>
    <t>SET0527</t>
  </si>
  <si>
    <t>SET0529</t>
  </si>
  <si>
    <t>SET0530</t>
  </si>
  <si>
    <t>SET0531</t>
  </si>
  <si>
    <t>SET0536</t>
  </si>
  <si>
    <t>SET0537</t>
  </si>
  <si>
    <t>SET0537-C</t>
  </si>
  <si>
    <t>SET0538</t>
  </si>
  <si>
    <t>SET0539</t>
  </si>
  <si>
    <t>SET0540</t>
  </si>
  <si>
    <t>SET0541</t>
  </si>
  <si>
    <t>SET0542</t>
  </si>
  <si>
    <t>SET0544</t>
  </si>
  <si>
    <t>SET0545</t>
  </si>
  <si>
    <t>SET0547</t>
  </si>
  <si>
    <t>SET0548</t>
  </si>
  <si>
    <t>SET0556</t>
  </si>
  <si>
    <t>SET0558</t>
  </si>
  <si>
    <t>G1852</t>
  </si>
  <si>
    <t>G1852T36</t>
  </si>
  <si>
    <t>SET0559</t>
  </si>
  <si>
    <t>G1863T35</t>
  </si>
  <si>
    <t>G1152</t>
  </si>
  <si>
    <t>G1854</t>
  </si>
  <si>
    <t>G1854T36</t>
  </si>
  <si>
    <t>G1855T36</t>
  </si>
  <si>
    <t>AT.VOLVO S60 + V60</t>
  </si>
  <si>
    <t>SET0564</t>
  </si>
  <si>
    <t>G1864T36</t>
  </si>
  <si>
    <t>G1865</t>
  </si>
  <si>
    <t>G1865T36</t>
  </si>
  <si>
    <t>G1860</t>
  </si>
  <si>
    <t>G1860T36</t>
  </si>
  <si>
    <t>AT.FIAT DOBLO II GPL</t>
  </si>
  <si>
    <t>G1858</t>
  </si>
  <si>
    <t>G1858T36</t>
  </si>
  <si>
    <t>G1859</t>
  </si>
  <si>
    <t>G1859T36</t>
  </si>
  <si>
    <t>SET0565</t>
  </si>
  <si>
    <t>G1867T36</t>
  </si>
  <si>
    <t>G1868T36</t>
  </si>
  <si>
    <t>G1871</t>
  </si>
  <si>
    <t>G1871T36</t>
  </si>
  <si>
    <t>SET0568</t>
  </si>
  <si>
    <t>SET0569</t>
  </si>
  <si>
    <t>G1237</t>
  </si>
  <si>
    <t>G1849</t>
  </si>
  <si>
    <t>G1849T36</t>
  </si>
  <si>
    <t>G1882</t>
  </si>
  <si>
    <t>G1882T38</t>
  </si>
  <si>
    <t>G1872</t>
  </si>
  <si>
    <t>G1872T36</t>
  </si>
  <si>
    <t>AT.FORD FOCUS III CLIPPER</t>
  </si>
  <si>
    <t>G1878T38</t>
  </si>
  <si>
    <t>AT.HYUNDAI I10</t>
  </si>
  <si>
    <t>G1877</t>
  </si>
  <si>
    <t>G1873T36</t>
  </si>
  <si>
    <t>AT.KIA PICANTO</t>
  </si>
  <si>
    <t>G1880</t>
  </si>
  <si>
    <t>G1880T36</t>
  </si>
  <si>
    <t>G1875</t>
  </si>
  <si>
    <t>G1875T36</t>
  </si>
  <si>
    <t>AT.SSANG YONG KORANDO</t>
  </si>
  <si>
    <t>SET0574</t>
  </si>
  <si>
    <t>SET0575</t>
  </si>
  <si>
    <t>SET0576</t>
  </si>
  <si>
    <t>G1884T36</t>
  </si>
  <si>
    <t>G1877T36</t>
  </si>
  <si>
    <t>G1881</t>
  </si>
  <si>
    <t>SET0578</t>
  </si>
  <si>
    <t>SET0579</t>
  </si>
  <si>
    <t>SET0580</t>
  </si>
  <si>
    <t>SET0581</t>
  </si>
  <si>
    <t>SET0582</t>
  </si>
  <si>
    <t>G1885T38</t>
  </si>
  <si>
    <t>G1890T30</t>
  </si>
  <si>
    <t>G1891T35</t>
  </si>
  <si>
    <t>SET0542-C</t>
  </si>
  <si>
    <t>SET0584</t>
  </si>
  <si>
    <t>SET0372</t>
  </si>
  <si>
    <t>G1743T38</t>
  </si>
  <si>
    <t>G1745T30</t>
  </si>
  <si>
    <t>SET0585</t>
  </si>
  <si>
    <t>SET0001</t>
  </si>
  <si>
    <t>G0480</t>
  </si>
  <si>
    <t>G0975</t>
  </si>
  <si>
    <t>G0494</t>
  </si>
  <si>
    <t>G1349</t>
  </si>
  <si>
    <t>G0151</t>
  </si>
  <si>
    <t>AT.MERCEDES CL E</t>
  </si>
  <si>
    <t>G0124</t>
  </si>
  <si>
    <t>SET0586</t>
  </si>
  <si>
    <t>G1029T35</t>
  </si>
  <si>
    <t>G1894</t>
  </si>
  <si>
    <t>G1894T36</t>
  </si>
  <si>
    <t>G1838T36</t>
  </si>
  <si>
    <t>G1017</t>
  </si>
  <si>
    <t>AT.CHEROKEE 4WD</t>
  </si>
  <si>
    <t>G1086T35</t>
  </si>
  <si>
    <t>AT.JUMPER, BOXER, DUCATO</t>
  </si>
  <si>
    <t>G1579</t>
  </si>
  <si>
    <t>SET0587</t>
  </si>
  <si>
    <t>SET0588</t>
  </si>
  <si>
    <t>SET0589</t>
  </si>
  <si>
    <t>01076</t>
  </si>
  <si>
    <t>01132</t>
  </si>
  <si>
    <t>01136</t>
  </si>
  <si>
    <t>01142</t>
  </si>
  <si>
    <t>01144</t>
  </si>
  <si>
    <t>01146</t>
  </si>
  <si>
    <t>01148</t>
  </si>
  <si>
    <t>01150</t>
  </si>
  <si>
    <t>01152</t>
  </si>
  <si>
    <t>01154</t>
  </si>
  <si>
    <t>01156</t>
  </si>
  <si>
    <t>01160</t>
  </si>
  <si>
    <t>01164</t>
  </si>
  <si>
    <t>01166</t>
  </si>
  <si>
    <t>01168</t>
  </si>
  <si>
    <t>01172</t>
  </si>
  <si>
    <t>01178</t>
  </si>
  <si>
    <t>01180</t>
  </si>
  <si>
    <t>01182</t>
  </si>
  <si>
    <t>01184</t>
  </si>
  <si>
    <t>01186</t>
  </si>
  <si>
    <t>01188</t>
  </si>
  <si>
    <t>01190</t>
  </si>
  <si>
    <t>01192</t>
  </si>
  <si>
    <t>01194</t>
  </si>
  <si>
    <t>02022</t>
  </si>
  <si>
    <t>02038</t>
  </si>
  <si>
    <t>02052</t>
  </si>
  <si>
    <t>02068</t>
  </si>
  <si>
    <t>02070</t>
  </si>
  <si>
    <t>02074</t>
  </si>
  <si>
    <t>02076</t>
  </si>
  <si>
    <t>02078</t>
  </si>
  <si>
    <t>02084</t>
  </si>
  <si>
    <t>02086</t>
  </si>
  <si>
    <t>02090</t>
  </si>
  <si>
    <t>02094</t>
  </si>
  <si>
    <t>02096</t>
  </si>
  <si>
    <t>02098</t>
  </si>
  <si>
    <t>02100</t>
  </si>
  <si>
    <t>02104</t>
  </si>
  <si>
    <t>02106</t>
  </si>
  <si>
    <t>02108</t>
  </si>
  <si>
    <t>02110</t>
  </si>
  <si>
    <t>02114</t>
  </si>
  <si>
    <t>02116</t>
  </si>
  <si>
    <t>02118</t>
  </si>
  <si>
    <t>02120</t>
  </si>
  <si>
    <t>02122</t>
  </si>
  <si>
    <t>02124</t>
  </si>
  <si>
    <t>02126</t>
  </si>
  <si>
    <t>02130</t>
  </si>
  <si>
    <t>02132</t>
  </si>
  <si>
    <t>04064</t>
  </si>
  <si>
    <t>04078</t>
  </si>
  <si>
    <t>04090</t>
  </si>
  <si>
    <t>04098</t>
  </si>
  <si>
    <t>04114</t>
  </si>
  <si>
    <t>04124</t>
  </si>
  <si>
    <t>04126</t>
  </si>
  <si>
    <t>04128</t>
  </si>
  <si>
    <t>04130</t>
  </si>
  <si>
    <t>04132</t>
  </si>
  <si>
    <t>04134</t>
  </si>
  <si>
    <t>04138</t>
  </si>
  <si>
    <t>04142</t>
  </si>
  <si>
    <t>04144</t>
  </si>
  <si>
    <t>04146</t>
  </si>
  <si>
    <t>04152</t>
  </si>
  <si>
    <t>04154</t>
  </si>
  <si>
    <t>04158</t>
  </si>
  <si>
    <t>04160</t>
  </si>
  <si>
    <t>04162</t>
  </si>
  <si>
    <t>04164</t>
  </si>
  <si>
    <t>04166</t>
  </si>
  <si>
    <t>04170</t>
  </si>
  <si>
    <t>04174</t>
  </si>
  <si>
    <t>04176</t>
  </si>
  <si>
    <t>04178</t>
  </si>
  <si>
    <t>04180</t>
  </si>
  <si>
    <t>04182</t>
  </si>
  <si>
    <t>04186</t>
  </si>
  <si>
    <t>04190</t>
  </si>
  <si>
    <t>04192</t>
  </si>
  <si>
    <t>04194</t>
  </si>
  <si>
    <t>04196</t>
  </si>
  <si>
    <t>04198</t>
  </si>
  <si>
    <t>04200</t>
  </si>
  <si>
    <t>04204</t>
  </si>
  <si>
    <t>04206</t>
  </si>
  <si>
    <t>04208</t>
  </si>
  <si>
    <t>04210</t>
  </si>
  <si>
    <t>04216</t>
  </si>
  <si>
    <t>04222</t>
  </si>
  <si>
    <t>04224</t>
  </si>
  <si>
    <t>05130</t>
  </si>
  <si>
    <t>05134</t>
  </si>
  <si>
    <t>05170</t>
  </si>
  <si>
    <t>05174</t>
  </si>
  <si>
    <t>05180</t>
  </si>
  <si>
    <t>05182</t>
  </si>
  <si>
    <t>05186</t>
  </si>
  <si>
    <t>05188</t>
  </si>
  <si>
    <t>05190</t>
  </si>
  <si>
    <t>05192</t>
  </si>
  <si>
    <t>05194</t>
  </si>
  <si>
    <t>05196</t>
  </si>
  <si>
    <t>05198</t>
  </si>
  <si>
    <t>05200</t>
  </si>
  <si>
    <t>05202</t>
  </si>
  <si>
    <t>05206</t>
  </si>
  <si>
    <t>05210</t>
  </si>
  <si>
    <t>06148</t>
  </si>
  <si>
    <t>06154</t>
  </si>
  <si>
    <t>06158</t>
  </si>
  <si>
    <t>06164</t>
  </si>
  <si>
    <t>06166</t>
  </si>
  <si>
    <t>06168</t>
  </si>
  <si>
    <t>06174</t>
  </si>
  <si>
    <t>06180</t>
  </si>
  <si>
    <t>08290</t>
  </si>
  <si>
    <t>08294</t>
  </si>
  <si>
    <t>08298</t>
  </si>
  <si>
    <t>08302</t>
  </si>
  <si>
    <t>08304</t>
  </si>
  <si>
    <t>08310</t>
  </si>
  <si>
    <t>08312</t>
  </si>
  <si>
    <t>08314</t>
  </si>
  <si>
    <t>08316</t>
  </si>
  <si>
    <t>08318</t>
  </si>
  <si>
    <t>08320</t>
  </si>
  <si>
    <t>09034</t>
  </si>
  <si>
    <t>09038</t>
  </si>
  <si>
    <t>09046</t>
  </si>
  <si>
    <t>G1895</t>
  </si>
  <si>
    <t>G1895T38</t>
  </si>
  <si>
    <t>G1903</t>
  </si>
  <si>
    <t>G1903T36</t>
  </si>
  <si>
    <t>G1899</t>
  </si>
  <si>
    <t>G1900</t>
  </si>
  <si>
    <t>G1900T36</t>
  </si>
  <si>
    <t>G1902T30</t>
  </si>
  <si>
    <t>G1908T36</t>
  </si>
  <si>
    <t>G1910T30</t>
  </si>
  <si>
    <t>G1911</t>
  </si>
  <si>
    <t>G1911T38</t>
  </si>
  <si>
    <t>G1913</t>
  </si>
  <si>
    <t>G1913T36</t>
  </si>
  <si>
    <t>AT.GOLF VI CABRIO</t>
  </si>
  <si>
    <t>G1881T36</t>
  </si>
  <si>
    <t>SET0592</t>
  </si>
  <si>
    <t>SET0593</t>
  </si>
  <si>
    <t>SET0594</t>
  </si>
  <si>
    <t>SET0595</t>
  </si>
  <si>
    <t>SET0596</t>
  </si>
  <si>
    <t>G1914T38</t>
  </si>
  <si>
    <t>AT.SUBARU XV</t>
  </si>
  <si>
    <t>G1919T36</t>
  </si>
  <si>
    <t>09048</t>
  </si>
  <si>
    <t>02134</t>
  </si>
  <si>
    <t>04228</t>
  </si>
  <si>
    <t>04230</t>
  </si>
  <si>
    <t>04232</t>
  </si>
  <si>
    <t>AT.DACIA LODGY</t>
  </si>
  <si>
    <t>SET0598</t>
  </si>
  <si>
    <t>SET0600</t>
  </si>
  <si>
    <t>SET0602</t>
  </si>
  <si>
    <t>SET0604</t>
  </si>
  <si>
    <t>SET0607</t>
  </si>
  <si>
    <t>SET0614</t>
  </si>
  <si>
    <t>01198</t>
  </si>
  <si>
    <t>SET0505-CBP</t>
  </si>
  <si>
    <t>G1918T36</t>
  </si>
  <si>
    <t>G1921</t>
  </si>
  <si>
    <t>G1924T30</t>
  </si>
  <si>
    <t>G1925T38</t>
  </si>
  <si>
    <t>G1927T36</t>
  </si>
  <si>
    <t>SET0616</t>
  </si>
  <si>
    <t>SET0618</t>
  </si>
  <si>
    <t>02136</t>
  </si>
  <si>
    <t>SET0619</t>
  </si>
  <si>
    <t>SET0620</t>
  </si>
  <si>
    <t>G1928T36</t>
  </si>
  <si>
    <t>G1929T30</t>
  </si>
  <si>
    <t>G1930</t>
  </si>
  <si>
    <t>G1930T38</t>
  </si>
  <si>
    <t>G1933</t>
  </si>
  <si>
    <t>G1933T36</t>
  </si>
  <si>
    <t>SET0621</t>
  </si>
  <si>
    <t>SET0622</t>
  </si>
  <si>
    <t>SET0623</t>
  </si>
  <si>
    <t>G1935</t>
  </si>
  <si>
    <t>G1935T36</t>
  </si>
  <si>
    <t>AT.HYUNDAI I30CW</t>
  </si>
  <si>
    <t>SET0471</t>
  </si>
  <si>
    <t>G1936</t>
  </si>
  <si>
    <t>AT.VW SHARAN MJ</t>
  </si>
  <si>
    <t>SET0626</t>
  </si>
  <si>
    <t>G1936T36</t>
  </si>
  <si>
    <t>G0664</t>
  </si>
  <si>
    <t>AT.JEEP CHEROKEE</t>
  </si>
  <si>
    <t>SET0435</t>
  </si>
  <si>
    <t>SET0496</t>
  </si>
  <si>
    <t>SET0483</t>
  </si>
  <si>
    <t>SET0421</t>
  </si>
  <si>
    <t>SET0459</t>
  </si>
  <si>
    <t>04234</t>
  </si>
  <si>
    <t>AT.RENAULT CLIO IV</t>
  </si>
  <si>
    <t>SET0444</t>
  </si>
  <si>
    <t>SET0430</t>
  </si>
  <si>
    <t>SET0490</t>
  </si>
  <si>
    <t>SET0475</t>
  </si>
  <si>
    <t>SET0560</t>
  </si>
  <si>
    <t>SET0488</t>
  </si>
  <si>
    <t>SET0425</t>
  </si>
  <si>
    <t>SET0451</t>
  </si>
  <si>
    <t>SET0416</t>
  </si>
  <si>
    <t>SET0429</t>
  </si>
  <si>
    <t>SET0320</t>
  </si>
  <si>
    <t>SET0465</t>
  </si>
  <si>
    <t>SET0492</t>
  </si>
  <si>
    <t>SET0102</t>
  </si>
  <si>
    <t>SET0377</t>
  </si>
  <si>
    <t>SET0423</t>
  </si>
  <si>
    <t>SET0443</t>
  </si>
  <si>
    <t>SET0479</t>
  </si>
  <si>
    <t>SET0454</t>
  </si>
  <si>
    <t>SET0494</t>
  </si>
  <si>
    <t>SET0485</t>
  </si>
  <si>
    <t>SET0462</t>
  </si>
  <si>
    <t>SET0436</t>
  </si>
  <si>
    <t>SET0468</t>
  </si>
  <si>
    <t>SET0445</t>
  </si>
  <si>
    <t>SET0519</t>
  </si>
  <si>
    <t>SET0460</t>
  </si>
  <si>
    <t>SET0453</t>
  </si>
  <si>
    <t>SET0439</t>
  </si>
  <si>
    <t>SET0448</t>
  </si>
  <si>
    <t>SET0554</t>
  </si>
  <si>
    <t>SET0567</t>
  </si>
  <si>
    <t>SET0464</t>
  </si>
  <si>
    <t>04236</t>
  </si>
  <si>
    <t>G1938</t>
  </si>
  <si>
    <t>G1938T38</t>
  </si>
  <si>
    <t>G1941T36</t>
  </si>
  <si>
    <t>G1943</t>
  </si>
  <si>
    <t>G1943T36</t>
  </si>
  <si>
    <t>AT.KIA CEED SW</t>
  </si>
  <si>
    <t>AT.MITSUBISHI OUTLANDER</t>
  </si>
  <si>
    <t>SET0631</t>
  </si>
  <si>
    <t>05212</t>
  </si>
  <si>
    <t>SET0635</t>
  </si>
  <si>
    <t>SET0636</t>
  </si>
  <si>
    <t>SET0637</t>
  </si>
  <si>
    <t>SET0640</t>
  </si>
  <si>
    <t>SET0641</t>
  </si>
  <si>
    <t>SET0642</t>
  </si>
  <si>
    <t>SET0645</t>
  </si>
  <si>
    <t>SET0646</t>
  </si>
  <si>
    <t>SET0650</t>
  </si>
  <si>
    <t>SET0652</t>
  </si>
  <si>
    <t>SET0654</t>
  </si>
  <si>
    <t>SET0655</t>
  </si>
  <si>
    <t>SET0657</t>
  </si>
  <si>
    <t>SET0660</t>
  </si>
  <si>
    <t>SET0661</t>
  </si>
  <si>
    <t>SET0662</t>
  </si>
  <si>
    <t>SET0663</t>
  </si>
  <si>
    <t>SET0664</t>
  </si>
  <si>
    <t>SET0667</t>
  </si>
  <si>
    <t>SET0668</t>
  </si>
  <si>
    <t>SET0669</t>
  </si>
  <si>
    <t>SET0670</t>
  </si>
  <si>
    <t>SET0671</t>
  </si>
  <si>
    <t>SET0673</t>
  </si>
  <si>
    <t>SET0674</t>
  </si>
  <si>
    <t>SET0675</t>
  </si>
  <si>
    <t>SET0676</t>
  </si>
  <si>
    <t>SET0677</t>
  </si>
  <si>
    <t>SET0678</t>
  </si>
  <si>
    <t>SET0680</t>
  </si>
  <si>
    <t>SET0681</t>
  </si>
  <si>
    <t>AT.CITROEN PICASSO - BASE XARA</t>
  </si>
  <si>
    <t>SET0379</t>
  </si>
  <si>
    <t>SET0140</t>
  </si>
  <si>
    <t>SET0643</t>
  </si>
  <si>
    <t>SET0682</t>
  </si>
  <si>
    <t>SET0687</t>
  </si>
  <si>
    <t>SET0688</t>
  </si>
  <si>
    <t>SET0690</t>
  </si>
  <si>
    <t>SET0693</t>
  </si>
  <si>
    <t>SET0695</t>
  </si>
  <si>
    <t>G1948T36</t>
  </si>
  <si>
    <t>G1945T38</t>
  </si>
  <si>
    <t>SET0698</t>
  </si>
  <si>
    <t>SET0699</t>
  </si>
  <si>
    <t>SET0700</t>
  </si>
  <si>
    <t>SET0701</t>
  </si>
  <si>
    <t>SET0702</t>
  </si>
  <si>
    <t>AT.FORD GALAXY - S MAX</t>
  </si>
  <si>
    <t>AT.RENAULT SCENIC II - SCENIC III</t>
  </si>
  <si>
    <t>AT.RENAULT MEGANE II - MEGANE III</t>
  </si>
  <si>
    <t>AT.PEUGEOT 307 - 308 - C4</t>
  </si>
  <si>
    <t>Code EAN</t>
  </si>
  <si>
    <t>SET0704</t>
  </si>
  <si>
    <t>G1949</t>
  </si>
  <si>
    <t>G1949T36</t>
  </si>
  <si>
    <t>AT.PEUGEOT 2008</t>
  </si>
  <si>
    <t>AT.RENAULT CAPTUR</t>
  </si>
  <si>
    <t>G1951</t>
  </si>
  <si>
    <t>G1951T36</t>
  </si>
  <si>
    <t>G1954</t>
  </si>
  <si>
    <t>G1954T36</t>
  </si>
  <si>
    <t>G1955</t>
  </si>
  <si>
    <t>G1955T36</t>
  </si>
  <si>
    <t>G1956</t>
  </si>
  <si>
    <t>G1956T36</t>
  </si>
  <si>
    <t>G1958T38</t>
  </si>
  <si>
    <t>G1959</t>
  </si>
  <si>
    <t>G1960</t>
  </si>
  <si>
    <t>SET0633</t>
  </si>
  <si>
    <t>AT.HYUNDAI TUCSON + KIA SPORTAGE</t>
  </si>
  <si>
    <t>AT.OCTAVIA II</t>
  </si>
  <si>
    <t>AT.DACIA SANDERO II</t>
  </si>
  <si>
    <t>SET0706</t>
  </si>
  <si>
    <t>SET0707</t>
  </si>
  <si>
    <t>SET0709</t>
  </si>
  <si>
    <t>SET0712</t>
  </si>
  <si>
    <t>SET0713</t>
  </si>
  <si>
    <t>SET0714</t>
  </si>
  <si>
    <t>SET0694</t>
  </si>
  <si>
    <t>04238S</t>
  </si>
  <si>
    <t>AT.DACIA SANDERO II STEPWAY</t>
  </si>
  <si>
    <t>SET0715</t>
  </si>
  <si>
    <t>SET0716</t>
  </si>
  <si>
    <t>SET0710</t>
  </si>
  <si>
    <t>SET0711</t>
  </si>
  <si>
    <t>SET0710-C</t>
  </si>
  <si>
    <t>SET0721</t>
  </si>
  <si>
    <t>SET0722</t>
  </si>
  <si>
    <t>SET0727</t>
  </si>
  <si>
    <t>SET0728</t>
  </si>
  <si>
    <t>G1960T36</t>
  </si>
  <si>
    <t>SET0729</t>
  </si>
  <si>
    <t>SET0732</t>
  </si>
  <si>
    <t>SET0733</t>
  </si>
  <si>
    <t>SET0546</t>
  </si>
  <si>
    <t>f</t>
  </si>
  <si>
    <t>G1965</t>
  </si>
  <si>
    <t>G1975T38</t>
  </si>
  <si>
    <t>G1962</t>
  </si>
  <si>
    <t>G1973</t>
  </si>
  <si>
    <t>G1973T38</t>
  </si>
  <si>
    <t>G1976</t>
  </si>
  <si>
    <t>G1976T36</t>
  </si>
  <si>
    <t>G1981</t>
  </si>
  <si>
    <t>G1981T36</t>
  </si>
  <si>
    <t>G1970</t>
  </si>
  <si>
    <t>G1970T36</t>
  </si>
  <si>
    <t>G1972T36</t>
  </si>
  <si>
    <t>G1979T36</t>
  </si>
  <si>
    <t>G1980T30</t>
  </si>
  <si>
    <t>01200</t>
  </si>
  <si>
    <t>G1962T38</t>
  </si>
  <si>
    <t>G1986T36</t>
  </si>
  <si>
    <t>G1983</t>
  </si>
  <si>
    <t>G1983T36</t>
  </si>
  <si>
    <t>SET0511</t>
  </si>
  <si>
    <t>SET0740</t>
  </si>
  <si>
    <t>G1988</t>
  </si>
  <si>
    <t>G1988T36</t>
  </si>
  <si>
    <t>G1991</t>
  </si>
  <si>
    <t>G1991T36</t>
  </si>
  <si>
    <t>SET0741</t>
  </si>
  <si>
    <t>SET0742</t>
  </si>
  <si>
    <t>G1989</t>
  </si>
  <si>
    <t>G1989T38</t>
  </si>
  <si>
    <t>G1992</t>
  </si>
  <si>
    <t>G1992T38</t>
  </si>
  <si>
    <t>G1990</t>
  </si>
  <si>
    <t>G1990T36</t>
  </si>
  <si>
    <t>G1995T36</t>
  </si>
  <si>
    <t>G1888</t>
  </si>
  <si>
    <t>SET0743</t>
  </si>
  <si>
    <t>SET0744</t>
  </si>
  <si>
    <t>SET0745</t>
  </si>
  <si>
    <t>SET0746</t>
  </si>
  <si>
    <t>G1984T36</t>
  </si>
  <si>
    <t>SET0751</t>
  </si>
  <si>
    <t>SET0752</t>
  </si>
  <si>
    <t>SET0749</t>
  </si>
  <si>
    <t>SET0750</t>
  </si>
  <si>
    <t>G2000T36</t>
  </si>
  <si>
    <t>G2006T38</t>
  </si>
  <si>
    <t>G2007T36</t>
  </si>
  <si>
    <t>G0151T35</t>
  </si>
  <si>
    <t>G1329</t>
  </si>
  <si>
    <t>G1217</t>
  </si>
  <si>
    <t>G2011T38</t>
  </si>
  <si>
    <t>G2002</t>
  </si>
  <si>
    <t>G2002T36</t>
  </si>
  <si>
    <t>G2012</t>
  </si>
  <si>
    <t>G2012T38</t>
  </si>
  <si>
    <t>G2001</t>
  </si>
  <si>
    <t>G2001T36</t>
  </si>
  <si>
    <t>SET0756</t>
  </si>
  <si>
    <t>SET0757</t>
  </si>
  <si>
    <t>SET0764</t>
  </si>
  <si>
    <t>SET0765</t>
  </si>
  <si>
    <t>SET0766</t>
  </si>
  <si>
    <t>SET0769</t>
  </si>
  <si>
    <t>SET0770</t>
  </si>
  <si>
    <t>SET0774</t>
  </si>
  <si>
    <t>SET0762</t>
  </si>
  <si>
    <t>SET0773</t>
  </si>
  <si>
    <t>SET0775</t>
  </si>
  <si>
    <t>SET0776</t>
  </si>
  <si>
    <t>SET0777</t>
  </si>
  <si>
    <t>SET0778</t>
  </si>
  <si>
    <t>SET0781</t>
  </si>
  <si>
    <t>SET0782</t>
  </si>
  <si>
    <t>SET0779</t>
  </si>
  <si>
    <t>SET0780</t>
  </si>
  <si>
    <t>05214</t>
  </si>
  <si>
    <t>G2008</t>
  </si>
  <si>
    <t>G2008T36</t>
  </si>
  <si>
    <t>G2019</t>
  </si>
  <si>
    <t>G2019T36</t>
  </si>
  <si>
    <t>SET0784</t>
  </si>
  <si>
    <t>SET0785</t>
  </si>
  <si>
    <t>G2023</t>
  </si>
  <si>
    <t>G2023T38</t>
  </si>
  <si>
    <t>G2025T30</t>
  </si>
  <si>
    <t>G2024</t>
  </si>
  <si>
    <t>G2024T36</t>
  </si>
  <si>
    <t>SET0786</t>
  </si>
  <si>
    <t>G2032</t>
  </si>
  <si>
    <t>G2032T38</t>
  </si>
  <si>
    <t>G2035</t>
  </si>
  <si>
    <t>G2035T38</t>
  </si>
  <si>
    <t>SET0788</t>
  </si>
  <si>
    <t>G2013</t>
  </si>
  <si>
    <t>G2036</t>
  </si>
  <si>
    <t>G2036T36</t>
  </si>
  <si>
    <t>G2037T30</t>
  </si>
  <si>
    <t>G2038</t>
  </si>
  <si>
    <t>G2038T36</t>
  </si>
  <si>
    <t>G1912</t>
  </si>
  <si>
    <t>05216</t>
  </si>
  <si>
    <t xml:space="preserve">AT.FORD TRANSIT 2T </t>
  </si>
  <si>
    <t>SP133ZZ</t>
  </si>
  <si>
    <t>G2051T30</t>
  </si>
  <si>
    <t>G2054T38</t>
  </si>
  <si>
    <t>G2058T38</t>
  </si>
  <si>
    <t>G2043</t>
  </si>
  <si>
    <t>G2043T36</t>
  </si>
  <si>
    <t>G2030</t>
  </si>
  <si>
    <t>G2030T36</t>
  </si>
  <si>
    <t>G2016</t>
  </si>
  <si>
    <t>G2016T38</t>
  </si>
  <si>
    <t>AT.JEEP COMMANDER - 2006</t>
  </si>
  <si>
    <t>AT.FORD FOCUS CABRIO - 07</t>
  </si>
  <si>
    <t>AT.MERCEDES GL X164 - 09/2006</t>
  </si>
  <si>
    <t>AT.SUZUKI GR VITARA LWB 09/2005-</t>
  </si>
  <si>
    <t>AT.SUZUKI GR VITARA KWB 09/2005-</t>
  </si>
  <si>
    <t>AT.PEUGEOT 407 SW 11/2004</t>
  </si>
  <si>
    <t>AT.OPEL ASTRA H BREAK 11/2004</t>
  </si>
  <si>
    <t>AT.RENAULT LAGUNA 3 BK 01/2008</t>
  </si>
  <si>
    <t>AT.HYUNDAI I30 + RDSO - 06/2007</t>
  </si>
  <si>
    <t>AT.NISSAN X-TRAIL - 10/2007</t>
  </si>
  <si>
    <t>AT.PEUGEOT 207 SW - 09/2007</t>
  </si>
  <si>
    <t>AT.MAZDA 2 - 10/2007</t>
  </si>
  <si>
    <t>AT.FIAT 500 - 11/2007</t>
  </si>
  <si>
    <t>AT.RENAULT MEGANE SCENIC</t>
  </si>
  <si>
    <t>AT.CIT. BERLINGO + PARTNER</t>
  </si>
  <si>
    <t>AT.NEMO + BIPPER + CUBO + FIORINO</t>
  </si>
  <si>
    <t>AT.BERLINGO + PARTNER COURTS</t>
  </si>
  <si>
    <t>AT.BERLINGO + PARTNER LONGS</t>
  </si>
  <si>
    <t>AT.RENAULT MODUS + GRAND MODUS</t>
  </si>
  <si>
    <t>AT.MERCEDES SPRINTER + VW  LT</t>
  </si>
  <si>
    <t>AT.MERCEDES SPRINTER + CRAFTER</t>
  </si>
  <si>
    <t>AT.LANCIA DEDRA + 4X4 + BREAK</t>
  </si>
  <si>
    <t>AT.VW CADDY + SEAT INCA</t>
  </si>
  <si>
    <t>AT.LANDR.DISCOVERY + RANGEROVER</t>
  </si>
  <si>
    <t>AT.FORD ORION + ESCORT BERL.</t>
  </si>
  <si>
    <t>AT.AUDI A3 + GOLF4 QUATTRO</t>
  </si>
  <si>
    <t>AT.MITSUBISHI CARIS + VOLVO 40</t>
  </si>
  <si>
    <t>AT.MIT.CARISMA + VOLVO S + V40</t>
  </si>
  <si>
    <t>AT.TOYOTA COROLLA SED + LB</t>
  </si>
  <si>
    <t>AT.BMW 3 E90 + TOURING  E91</t>
  </si>
  <si>
    <t>AT.SSANG YONG ACTYON SPORTS</t>
  </si>
  <si>
    <t>AT.SPRINTER + CRAFTER P.U.</t>
  </si>
  <si>
    <t>AT.SUBARU IMPREZA BREAK + SEDAN</t>
  </si>
  <si>
    <t>AT.MAZDA 6 SPORTWAGON</t>
  </si>
  <si>
    <t>G2060</t>
  </si>
  <si>
    <t>G2060T38</t>
  </si>
  <si>
    <t>G2063</t>
  </si>
  <si>
    <t>SET0793</t>
  </si>
  <si>
    <t>SET0794</t>
  </si>
  <si>
    <t>SET0795</t>
  </si>
  <si>
    <t>SET0796</t>
  </si>
  <si>
    <t>SET0754</t>
  </si>
  <si>
    <t>SET0755</t>
  </si>
  <si>
    <t>SET0799</t>
  </si>
  <si>
    <t>SET0800</t>
  </si>
  <si>
    <t>SET0797</t>
  </si>
  <si>
    <t>SET0798</t>
  </si>
  <si>
    <t>SET0801</t>
  </si>
  <si>
    <t>G1965T36</t>
  </si>
  <si>
    <t>G1401T36</t>
  </si>
  <si>
    <t>G1688T36</t>
  </si>
  <si>
    <t>G1792T36</t>
  </si>
  <si>
    <t>G1005T35</t>
  </si>
  <si>
    <t>SET0803</t>
  </si>
  <si>
    <t>SET0804</t>
  </si>
  <si>
    <t>G2017</t>
  </si>
  <si>
    <t>G2017T36</t>
  </si>
  <si>
    <t>SET0805</t>
  </si>
  <si>
    <t>SET0806</t>
  </si>
  <si>
    <t>SET0807</t>
  </si>
  <si>
    <t>SET0808</t>
  </si>
  <si>
    <t>SET0809</t>
  </si>
  <si>
    <t>SET0810</t>
  </si>
  <si>
    <t>SET0814</t>
  </si>
  <si>
    <t>G1891</t>
  </si>
  <si>
    <t>G2044</t>
  </si>
  <si>
    <t>G2044T36</t>
  </si>
  <si>
    <t>SET0815</t>
  </si>
  <si>
    <t>SET0816</t>
  </si>
  <si>
    <t>SET0817</t>
  </si>
  <si>
    <t>SET0818</t>
  </si>
  <si>
    <t>SET0819</t>
  </si>
  <si>
    <t>SET0821</t>
  </si>
  <si>
    <t>SET0822</t>
  </si>
  <si>
    <t>SET0823</t>
  </si>
  <si>
    <t>G2072</t>
  </si>
  <si>
    <t>G2072T35</t>
  </si>
  <si>
    <t>SET0827</t>
  </si>
  <si>
    <t>SET0829</t>
  </si>
  <si>
    <t>SET0831</t>
  </si>
  <si>
    <t>SET0828</t>
  </si>
  <si>
    <t>SET0834</t>
  </si>
  <si>
    <t>SET0835</t>
  </si>
  <si>
    <t>G2079</t>
  </si>
  <si>
    <t>CHAPE ROTULE 2T17 E=90</t>
  </si>
  <si>
    <t>G2087</t>
  </si>
  <si>
    <t>G2074</t>
  </si>
  <si>
    <t>G2074T36</t>
  </si>
  <si>
    <t>06182E</t>
  </si>
  <si>
    <t>SET0845</t>
  </si>
  <si>
    <t>G2049T38</t>
  </si>
  <si>
    <t>SET0849</t>
  </si>
  <si>
    <t>SET0850</t>
  </si>
  <si>
    <t>SET0851</t>
  </si>
  <si>
    <t>G2081</t>
  </si>
  <si>
    <t>G2081T38</t>
  </si>
  <si>
    <t>G2061</t>
  </si>
  <si>
    <t>G2068</t>
  </si>
  <si>
    <t>G2076T36</t>
  </si>
  <si>
    <t>G2086</t>
  </si>
  <si>
    <t>G2083</t>
  </si>
  <si>
    <t>G2083T38</t>
  </si>
  <si>
    <t>SET0839</t>
  </si>
  <si>
    <t>SET0840</t>
  </si>
  <si>
    <t>SET0847</t>
  </si>
  <si>
    <t>SET0857</t>
  </si>
  <si>
    <t>G2096T36</t>
  </si>
  <si>
    <t>G2099</t>
  </si>
  <si>
    <t>G2099T36</t>
  </si>
  <si>
    <t>G2009</t>
  </si>
  <si>
    <t>G2101</t>
  </si>
  <si>
    <t>G2101T36</t>
  </si>
  <si>
    <t>G2102</t>
  </si>
  <si>
    <t>G2102T36</t>
  </si>
  <si>
    <t>SET0858</t>
  </si>
  <si>
    <t>SET0859</t>
  </si>
  <si>
    <t>SET0860</t>
  </si>
  <si>
    <t>SET0861</t>
  </si>
  <si>
    <t>SET0862</t>
  </si>
  <si>
    <t>G2107</t>
  </si>
  <si>
    <t>G2107T36</t>
  </si>
  <si>
    <t>AT.RENAULT ESPACE V</t>
  </si>
  <si>
    <t>G2093T36</t>
  </si>
  <si>
    <t>G2109</t>
  </si>
  <si>
    <t>G2109T38</t>
  </si>
  <si>
    <t>G2114</t>
  </si>
  <si>
    <t>G2114T38</t>
  </si>
  <si>
    <t>G2112</t>
  </si>
  <si>
    <t>G2112T38</t>
  </si>
  <si>
    <t>G2113T30</t>
  </si>
  <si>
    <t>G2111</t>
  </si>
  <si>
    <t>G2111T36</t>
  </si>
  <si>
    <t>AT.OPEL CORSA E</t>
  </si>
  <si>
    <t>AT.MERCEDES CLASSE C -W+S 205-</t>
  </si>
  <si>
    <t>AT.BMW 5 TOURING -E39-</t>
  </si>
  <si>
    <t>AT.BMW 5 -E60- SEDAN + BREAK</t>
  </si>
  <si>
    <t>AT.FORD MONDEO - 1997-2000</t>
  </si>
  <si>
    <t>AT.VW PASSAT - 1997-2005 + SUPERB</t>
  </si>
  <si>
    <t>AT.FORD FIESTA - 1996-</t>
  </si>
  <si>
    <t>AT.BMW 3.16 COMPACT - 1994-2001</t>
  </si>
  <si>
    <t>AT.FIAT BRAVO - 1995-</t>
  </si>
  <si>
    <t>AT.VW CADDY + SEAT INCA - 1996-2004</t>
  </si>
  <si>
    <t>AT.SEAT TOLEDO - 1996-1999</t>
  </si>
  <si>
    <t>AT.RENAULT MEGANE CLASSIQUE - 1997-</t>
  </si>
  <si>
    <t>AT.AUDI 100 - 1991-1994 + A6 - 1997</t>
  </si>
  <si>
    <t>AT.AUDI 100 - 1991 + AUDI A6</t>
  </si>
  <si>
    <t>AT.MERCEDES S -W140- 1991-1998</t>
  </si>
  <si>
    <t>AT.BMW 5 SEDAN -E39- 1996-2003</t>
  </si>
  <si>
    <t>AT.FORD FIESTA COURIER - 1992-1996</t>
  </si>
  <si>
    <t>AT.VW GOLF III - 1992-1997</t>
  </si>
  <si>
    <t>AT.HONDA ACCORD + ROVER 620 - 1994-</t>
  </si>
  <si>
    <t>AT.PEUGEOT 306 CABRIO - 1994-</t>
  </si>
  <si>
    <t>AT.RENAULT LAGUNA - 1994-2000</t>
  </si>
  <si>
    <t>AT.MITSUBISHI COLT - 1996-2003</t>
  </si>
  <si>
    <t>AT.MITSUBISHI COLT - 1996-</t>
  </si>
  <si>
    <t>AT.FORD MONDEO BREAK - 1993-</t>
  </si>
  <si>
    <t>AT.BMW SERIE 7  - 1995-2002</t>
  </si>
  <si>
    <t>AT.BMW SERIE 7 - 1995-2002</t>
  </si>
  <si>
    <t>AT.JEEP WRANGLER - 1996-1999</t>
  </si>
  <si>
    <t>AT.CHRYSLER VOYAGER - 1996-</t>
  </si>
  <si>
    <t>AT.VOLKSWAGEN VENTO - 1992-1997</t>
  </si>
  <si>
    <t>AT.SUBARU LEGACY - 1994-2000</t>
  </si>
  <si>
    <t>AT.MERCEDES  S -W126- 1980-1990</t>
  </si>
  <si>
    <t>AT.MERCEDES 124 TD STW + E STW</t>
  </si>
  <si>
    <t>AT.BMW SERIE 3 - 1983-1990</t>
  </si>
  <si>
    <t>AT.TOYOTA 4 RUNNER - 1990-1996</t>
  </si>
  <si>
    <t>AT.CITROEN BX  - 1983-1993</t>
  </si>
  <si>
    <t>AT.NISSAN PRIMERA - 1996</t>
  </si>
  <si>
    <t>AT.JEEP YJ WRANGLER - 1988-1996</t>
  </si>
  <si>
    <t>AT.TOYOTA PICNIC - 1998</t>
  </si>
  <si>
    <t>AT.JAGUAR X300+X308  - 1995-2000</t>
  </si>
  <si>
    <t>AT.SUBARU LEGACY OUTBACK - 1997-2000</t>
  </si>
  <si>
    <t>AT.SUBARU LEGACY OUTBREAK - 1997</t>
  </si>
  <si>
    <t>AT.HONDA CRV 4X4 - 1997-2002</t>
  </si>
  <si>
    <t>AT.HONDA CRV - 1997</t>
  </si>
  <si>
    <t>AT.AUDI A6 + AVANT - 1997-2004</t>
  </si>
  <si>
    <t>AT.SKODA OCTAVIA - 1997</t>
  </si>
  <si>
    <t>AT.TOYOTA COROLLA HB - 1997</t>
  </si>
  <si>
    <t>AT.MAZDA 626 PSW - 1997-2002</t>
  </si>
  <si>
    <t>AT.ALFA ROMEO 156 - 1998-2005</t>
  </si>
  <si>
    <t>AT.RENAULT KANGOO - 1998</t>
  </si>
  <si>
    <t>AT.MERCEDES A-KLASSE - 1997</t>
  </si>
  <si>
    <t>AT.KIA PREGIO  - 1997-2004</t>
  </si>
  <si>
    <t>AT.TOYOTA AVENSIS - 1998-2003</t>
  </si>
  <si>
    <t>AT.VW PASSAT SYNCRO - 1998-2005</t>
  </si>
  <si>
    <t>AT.VW PASSAT SYNCRO - 1998</t>
  </si>
  <si>
    <t>AT.CITR JUMPY-SCUDO-EXPERT - 2006</t>
  </si>
  <si>
    <t>AT.SUZUKI WAGON R  - 1998-1999</t>
  </si>
  <si>
    <t>AT.RENAULT CLIO - 1998-2005</t>
  </si>
  <si>
    <t>AT.SSANG YONG KORANDO - 1997</t>
  </si>
  <si>
    <t>AT.OPEL ASTRA G BREAK - 1998-2004</t>
  </si>
  <si>
    <t>AT.OPEL ASTRA BREAK   - 1998</t>
  </si>
  <si>
    <t>AT.TOYOTA PREVIA - 1990/2000</t>
  </si>
  <si>
    <t>AT.TOYOTA PREVIA - 1990-2000</t>
  </si>
  <si>
    <t>AT.MAZDA 626 BREAK - 1998</t>
  </si>
  <si>
    <t>AT.VOLVO S70 + V70  - 1997-1999</t>
  </si>
  <si>
    <t>AT.VOLVO S70 + V70  - 1997</t>
  </si>
  <si>
    <t>AT.BMW SERIE 3 E46 - 1998-</t>
  </si>
  <si>
    <t>AT.NISSAN PRIMERA BREAK - 1998-2002</t>
  </si>
  <si>
    <t>AT.HYUNDAI H200 CTTE - 1998</t>
  </si>
  <si>
    <t>AT.MAZDA 323 F - 1999-2003</t>
  </si>
  <si>
    <t>AT.MAZDA 323F - 1998</t>
  </si>
  <si>
    <t>AT.OPEL VECTRA BREAK - 1997</t>
  </si>
  <si>
    <t>AT.PEUGEOT 206 - 1998 + CABRIO</t>
  </si>
  <si>
    <t>AT.OPEL FRONTERA - 1999</t>
  </si>
  <si>
    <t>AT.OPEL FRONTERA   - 1999</t>
  </si>
  <si>
    <t>AT.MAZDA 323 BERLINE - 1998-2003</t>
  </si>
  <si>
    <t>AT.MAZDA 323 BERLINE - 1998</t>
  </si>
  <si>
    <t>AT.MITSUBISHI PAJERO SPORT - 1999</t>
  </si>
  <si>
    <t>AT.MAZDA DEMIO  - 1999</t>
  </si>
  <si>
    <t>AT.SUZUKI GRAND VITARA - 1999</t>
  </si>
  <si>
    <t>AT.MERCEDES S-W220  - 1999-2005</t>
  </si>
  <si>
    <t>AT.MERCEDES S - W220 - 1999-2005</t>
  </si>
  <si>
    <t>AT.SEAT TOLEDO - 1999-2004</t>
  </si>
  <si>
    <t>AT.LANDROVER DISCOVERY - 1999-</t>
  </si>
  <si>
    <t>AT.AUDI A6 QUATTRO - 1997</t>
  </si>
  <si>
    <t>AT.TOYOTA YARIS  - 1999-2005</t>
  </si>
  <si>
    <t>AT.JEEP GRAND CHEROKEE - 1999</t>
  </si>
  <si>
    <t>AT.HYUNDAI SATELLITE HZV - 1998</t>
  </si>
  <si>
    <t>AT.HYUNDAI SATTELITE HZV - 1998</t>
  </si>
  <si>
    <t>AT.JAGUAR  S-TYPE  - 1999-</t>
  </si>
  <si>
    <t>AT.JAGUAR  S-TYPE    - 1999-</t>
  </si>
  <si>
    <t>AT.OPEL ZAFIRA - 1999-2005</t>
  </si>
  <si>
    <t>AT.SUZUKI SAMURAI LWB - 1999</t>
  </si>
  <si>
    <t>AT.ALFA 166 - 1999</t>
  </si>
  <si>
    <t>AT.ALFA  166   - 1999</t>
  </si>
  <si>
    <t>AT.SUBARU LEGACY STW - 1999-2003</t>
  </si>
  <si>
    <t>AT.VOLVO S80 - 1999-2006</t>
  </si>
  <si>
    <t>AT.VOLVO S80 - 1999-</t>
  </si>
  <si>
    <t>AT.FIAT MULTIPLA - 1999-09/2004</t>
  </si>
  <si>
    <t>AT.HONDA ACCORD COUPE - 1999-</t>
  </si>
  <si>
    <t>AT.HONDA ACCORD COUPE - 1999</t>
  </si>
  <si>
    <t>AT.VW NEW BEETLE - 1999</t>
  </si>
  <si>
    <t>AT.DAEWOO KORANDO - 1997</t>
  </si>
  <si>
    <t>AT.ROVER 75 - 1999</t>
  </si>
  <si>
    <t>AT.MAZDA PREMACY - 1999-09/2005</t>
  </si>
  <si>
    <t>AT.VW GOLF VARIANT - 1999</t>
  </si>
  <si>
    <t>AT.AUDI A8   - 1995-11/2002</t>
  </si>
  <si>
    <t>AT.AUDI A8 + TDI  - 1995-11/2002</t>
  </si>
  <si>
    <t>AT.FIAT PUNTO  - 1999-2006</t>
  </si>
  <si>
    <t>AT.MITS. SPACE RUNNER - 1999</t>
  </si>
  <si>
    <t>AT.MITS. SPACE RUNNER  - 1999</t>
  </si>
  <si>
    <t>AT.LANCIA LYBRA  - 1999</t>
  </si>
  <si>
    <t>AT.LANCIA LYBRA   - 1999</t>
  </si>
  <si>
    <t>AT.DAEWOO  MUSSO - 10/1999</t>
  </si>
  <si>
    <t>AT.SEAT IBIZA - 11/1999</t>
  </si>
  <si>
    <t>AT.TOYOTA YARIS VERSO - 11/1999-2006</t>
  </si>
  <si>
    <t>AT.KIA SPORTAGE - 1999-2004</t>
  </si>
  <si>
    <t>AT.CHRYSLER NEON - 12/1999</t>
  </si>
  <si>
    <t>AT.TOYOTA CELICA - 12/1999-2006</t>
  </si>
  <si>
    <t>AT.MERCEDES CL W215 - 11/1999</t>
  </si>
  <si>
    <t>AT.TOY. LANDCR.BJ70-HZJ74 - 1985</t>
  </si>
  <si>
    <t>AT.JEEP WRANGLER  - 12/1999-2007</t>
  </si>
  <si>
    <t>AT.CITROEN PICASSO - 2000</t>
  </si>
  <si>
    <t>AT.SEAT LEON - 02/2000</t>
  </si>
  <si>
    <t>AT.AUDI A3 + GOLF IV QUAT. - 1999</t>
  </si>
  <si>
    <t>AT.VOLVO V70 - 03/2000</t>
  </si>
  <si>
    <t>AT.MITSUBISHI  PININ  - 2000</t>
  </si>
  <si>
    <t>AT.RENAULT MASCOTT 110 - 2000-2004</t>
  </si>
  <si>
    <t>AT.ROVER 25 - 2000</t>
  </si>
  <si>
    <t>AT.ROVER 25  - 2000</t>
  </si>
  <si>
    <t>AT.AUDI A6  ALLROAD  - 2000-2006</t>
  </si>
  <si>
    <t>AT.AUDI A6 ALLROAD - 2000-2006</t>
  </si>
  <si>
    <t>AT.VW SHARAN + GALAXY - 06/2000</t>
  </si>
  <si>
    <t>AT.OPEL AGILA + WAGON R - 2000-2002</t>
  </si>
  <si>
    <t>AT.KIA CARNIVAL - 1999-2006</t>
  </si>
  <si>
    <t>AT.PEUGEOT 306 STW  - 2000</t>
  </si>
  <si>
    <t>AT.PEUGEOT 607  - 07/2000</t>
  </si>
  <si>
    <t>AT.TOYOTA PREVIA - 07/2000</t>
  </si>
  <si>
    <t>AT.TOYOTA RAV 4 - 10/2000-2005</t>
  </si>
  <si>
    <t>AT.TOYOTA RAV 4  - 10/2000-2005</t>
  </si>
  <si>
    <t>AT.RENAULT SCENIC RX4 - 2000</t>
  </si>
  <si>
    <t>AT.HYUNDAI H 1 PU. - 11/2000</t>
  </si>
  <si>
    <t>AT.HYUNDAI TRAJET - 2000</t>
  </si>
  <si>
    <t>AT.ALFA 147 - 12/2000-2004</t>
  </si>
  <si>
    <t>AT.ALFA 147  - 12/2000-2004</t>
  </si>
  <si>
    <t>AT.CHRYSLER PT CRUISER - 2000</t>
  </si>
  <si>
    <t>AT.FIAT DOBLO - 01/2001-</t>
  </si>
  <si>
    <t>AT.FORD MONDEO CLIPPER - 01/2001</t>
  </si>
  <si>
    <t>AT.RENAULT LAGUNA 2  - 02/2001</t>
  </si>
  <si>
    <t>AT.KIA CARENS MPV - 08/2000-2002</t>
  </si>
  <si>
    <t>AT.KIA CARENS MPV - 08/2000</t>
  </si>
  <si>
    <t>AT.OPEL ASTRA COUPE - 2000-2005</t>
  </si>
  <si>
    <t>AT.DAIH.SIRION + YRV - 02/2001</t>
  </si>
  <si>
    <t>AT.DAI. SIRION + YRV - 02/2001-02/2005</t>
  </si>
  <si>
    <t>AT.SKODA FABIA  - 02/2001</t>
  </si>
  <si>
    <t>AT.SUZUKI IGNIS 2WD - 02/2001</t>
  </si>
  <si>
    <t>AT.SUZUKI IGNIS  2WD - 02/2001</t>
  </si>
  <si>
    <t>AT.CHRYSLER VOYAGER - 03/2001</t>
  </si>
  <si>
    <t>AT.DAIHATSU TERIOS - 1997-2006</t>
  </si>
  <si>
    <t>AT.HYUNDAI SANTA FE - 11/2000-2006</t>
  </si>
  <si>
    <t>AT.CITROEN C5   - 04/2001</t>
  </si>
  <si>
    <t>AT.LANDROV DEFENDER 90 - 09/1998</t>
  </si>
  <si>
    <t>AT.REN.LAGUNA GRANDTOUR - 04/2001</t>
  </si>
  <si>
    <t>AT.MERCEDES C COUPE  - 05/2001</t>
  </si>
  <si>
    <t>AT.MERCEDES C COUPE - 05/2001</t>
  </si>
  <si>
    <t>AT.JAGUAR X-TYPE  - 06/2001-</t>
  </si>
  <si>
    <t>AT.JAGUAR X-TYPE - 06/2001-</t>
  </si>
  <si>
    <t>AT.PEUGEOT 307 - 06/2001</t>
  </si>
  <si>
    <t>AT.HYUNDAI TERRACAN 4X4 - 07/2001-</t>
  </si>
  <si>
    <t>AT.TOYOTA AVENSIS VERSO - 2004</t>
  </si>
  <si>
    <t>AT.TOY. AVENSIS VERSO - 09/2001</t>
  </si>
  <si>
    <t>AT.BMW 3 COMPACT  - 08/2001</t>
  </si>
  <si>
    <t>AT.BMW COMPACT - 08/2001</t>
  </si>
  <si>
    <t>AT.BMW 3-SERIE - 09/2001-2005</t>
  </si>
  <si>
    <t>AT.BMW 3 SERIE - 09/2001-2005</t>
  </si>
  <si>
    <t>AT.SUZUKI LIANA  - 06/2001</t>
  </si>
  <si>
    <t>AT.HYUNDAI MATRIX - 11/2001</t>
  </si>
  <si>
    <t>AT.ROVER 75 TOURER - 10/2001-</t>
  </si>
  <si>
    <t>AT.ROVER 75 TOURER - 10/2001</t>
  </si>
  <si>
    <t>AT.TOYOTA CAMRY - 10/2001-</t>
  </si>
  <si>
    <t>AT.SAAB 9.5 PSW  - 1999</t>
  </si>
  <si>
    <t>AT.AUDI A4 + AVANT - 2001-2004</t>
  </si>
  <si>
    <t>AT.AUDI A4 + AVANT - 12/2001</t>
  </si>
  <si>
    <t>AT.OPEL CORSA COMBO - 12/2001-</t>
  </si>
  <si>
    <t>AT.OPEL CORSA COMBO - 12/2001</t>
  </si>
  <si>
    <t>AT.CHRYSLER CHEROKEE - 12/2001-</t>
  </si>
  <si>
    <t>AT.TOYOTA COROLLA VERSO - 2002-2004</t>
  </si>
  <si>
    <t>AT.TOYOTA COROLLA VERSO - 01/2002</t>
  </si>
  <si>
    <t>AT.HONDA HR-V - 01/2002-</t>
  </si>
  <si>
    <t>AT.MERCEDES E-W211 - 03/2002</t>
  </si>
  <si>
    <t>AT.MERCEDES VANEO - 03/2002</t>
  </si>
  <si>
    <t>AT.PEUGEOT 307 BREAK - 04/2002</t>
  </si>
  <si>
    <t>AT.HONDA CR-V - 04/2002-12/2006</t>
  </si>
  <si>
    <t>AT.DAEWOO REXTON 4X4 - 04/2002-</t>
  </si>
  <si>
    <t>AT.CITROEN C3 - 04/2002</t>
  </si>
  <si>
    <t>AT.RENAULT VEL SATIS - 04/2002</t>
  </si>
  <si>
    <t>AT.FORD EXPLORER  - 05/2002-</t>
  </si>
  <si>
    <t>AT.RANGE ROVER - 04/2002</t>
  </si>
  <si>
    <t>AT.SEAT IBIZA - 04/2002</t>
  </si>
  <si>
    <t>AT.OPEL VECTRA C - 05/2002-09/2005</t>
  </si>
  <si>
    <t>AT.MERCEDES CLK - 04/2002 -C209 -</t>
  </si>
  <si>
    <t>AT.MERCEDES CLK - 04/2002 -C209-</t>
  </si>
  <si>
    <t>AT.HYUNDAI GETZ - 09/2002-10/2005</t>
  </si>
  <si>
    <t>AT.HYUNDAI GETZ - 09/2002-2005</t>
  </si>
  <si>
    <t>AT.CITROEN C8 +... - 09/2002</t>
  </si>
  <si>
    <t>AT.HYUNDAI COUPE - 04/2002-</t>
  </si>
  <si>
    <t>AT.MAZDA 6 SPORTWAGON - 09/2002</t>
  </si>
  <si>
    <t>AT.PEUGEOT 206 BREAK - 10/2002</t>
  </si>
  <si>
    <t>AT.NISSAN PRIMERA BREAK - 2002</t>
  </si>
  <si>
    <t>AT.RENAULT ESPACE - 10/2002 KWB</t>
  </si>
  <si>
    <t>AT.BMW 7 -E65- 05/2002-2005</t>
  </si>
  <si>
    <t>AT.BMW 7 - 05/2002-2005</t>
  </si>
  <si>
    <t>AT.SUBARU FORESTER - 09/2002</t>
  </si>
  <si>
    <t>AT.FIAT STILO BREAK - 01/2003-</t>
  </si>
  <si>
    <t>AT.FIAT STILO BREAK - 2003-</t>
  </si>
  <si>
    <t>AT.SEAT CORDOBA - 01/2003</t>
  </si>
  <si>
    <t>AT.KIA CARENS - 12/2002-2006</t>
  </si>
  <si>
    <t>AT.KIA CARENS - 12/2002</t>
  </si>
  <si>
    <t>AT.VOLVO XC 90 4X4 - 01/2003</t>
  </si>
  <si>
    <t>AT.NISSAN MICRA - 01/2003-10/2010</t>
  </si>
  <si>
    <t>AT.NISSAN MICRA - 01/2003</t>
  </si>
  <si>
    <t>AT.FORD FUSION - 11/2002</t>
  </si>
  <si>
    <t>AT.MERC E S211 BREAK - 04/2003</t>
  </si>
  <si>
    <t>AT.FORD FOCUS STW - 1999</t>
  </si>
  <si>
    <t>AT.KIA SORENTO 4X4  - 2002-2006</t>
  </si>
  <si>
    <t>AT.KIA SORENTO 4X4 - 2002</t>
  </si>
  <si>
    <t>AT.TOY. AVENSIS BREAK - 04/2003-</t>
  </si>
  <si>
    <t>AT.TOY. AVENSIS BREAK - 04/2003</t>
  </si>
  <si>
    <t>AT.OPEL MERIVA - 05/2003-</t>
  </si>
  <si>
    <t>AT.VW TOURAN - 05/2003-</t>
  </si>
  <si>
    <t>AT.AUDI A3 - 05/2003-</t>
  </si>
  <si>
    <t>AT.HYUNDAI SONATA - 2002-2005</t>
  </si>
  <si>
    <t>AT.HYUNDAI SONATA - 2002</t>
  </si>
  <si>
    <t>AT.MERCEDES CLK CABRIO - 05/2003</t>
  </si>
  <si>
    <t>AT.KIA OPIRUS - 07/2003</t>
  </si>
  <si>
    <t>AT.KIA MAGENTIS  - 2001-2005</t>
  </si>
  <si>
    <t>AT.MAZDA 2  - 06/2003</t>
  </si>
  <si>
    <t>AT.HONDA ACCORD TOURER - 2003</t>
  </si>
  <si>
    <t>AT.RENAULT SCENIC II - 07/2003</t>
  </si>
  <si>
    <t>AT.OPEL CORSA  C - 11/2010</t>
  </si>
  <si>
    <t>AT.BMW 3 SERIE -E36- 1991-1998</t>
  </si>
  <si>
    <t>AT.CITROEN C3 PLURIEL - 2003</t>
  </si>
  <si>
    <t>AT.LANDROVER FREEL. - 1998-2006</t>
  </si>
  <si>
    <t>AT.VW GOLF 5  - 12/2003</t>
  </si>
  <si>
    <t>AT.RENAULT GR ESPACE LWB - 2003</t>
  </si>
  <si>
    <t>AT.FORD FOCUS C-MAX - 12/2003</t>
  </si>
  <si>
    <t>AT.FIAT IDEA - 01/2004</t>
  </si>
  <si>
    <t>AT.BMW X3 4X4 - 01/2004-</t>
  </si>
  <si>
    <t>AT.MITSUBISHI OUTLANDER - 2003</t>
  </si>
  <si>
    <t>AT.NISSAN X-TRAIL - 2004</t>
  </si>
  <si>
    <t>AT.LANCIA YPSILON - 2004</t>
  </si>
  <si>
    <t>AT.TOY.AVENSIS VERSO - 2004-2006</t>
  </si>
  <si>
    <t>AT.VW CADDY - 03/2004</t>
  </si>
  <si>
    <t>AT.JAGUAR X-TYPE ESTATE - 03/2004</t>
  </si>
  <si>
    <t>AT.KIA PICANTO  - 2004</t>
  </si>
  <si>
    <t>AT.KIA PICANTO - 2004</t>
  </si>
  <si>
    <t>AT.VOLVO S40 + V50  - 01/2004</t>
  </si>
  <si>
    <t>AT.TOY. COROLLA VERSO - 05/2004</t>
  </si>
  <si>
    <t>AT.TOY.COROLLA VERSO - 05/2004</t>
  </si>
  <si>
    <t>AT.ISUZU D-MAX 4X4 PU - 01/2004</t>
  </si>
  <si>
    <t>AT.ISUZU D-MAX PU 4X4 - 01/2004</t>
  </si>
  <si>
    <t>AT.HYUNDAI TUCSON - 2004-</t>
  </si>
  <si>
    <t>AT.HYUNDAI TUCSON - 2004</t>
  </si>
  <si>
    <t>AT.SEAT ALTEA - 06/2004</t>
  </si>
  <si>
    <t>AT.SKODA OCTAVIA PSW - 07/2004</t>
  </si>
  <si>
    <t>AT.PEUGEOT 407 SEDAN - 06/2004</t>
  </si>
  <si>
    <t>AT.ALFA GT   - 2004</t>
  </si>
  <si>
    <t>AT.ALFA GT  - 2004</t>
  </si>
  <si>
    <t>AT.BMW 1 -E87- 09/2004</t>
  </si>
  <si>
    <t>AT.AUDI A8 - 2003-</t>
  </si>
  <si>
    <t>AT.BMW 1 TYPE E87 - 09/2004</t>
  </si>
  <si>
    <t>AT.AUDI A3 SPORTSBACK - 09/2004</t>
  </si>
  <si>
    <t>AT.FIAT MULTIPLA - 09/2004-</t>
  </si>
  <si>
    <t>AT.VW JETTA   - 09/2005-</t>
  </si>
  <si>
    <t>AT.VW JETTA - 09/2005-</t>
  </si>
  <si>
    <t>AT.SSANG YONG KYRON - 09/2005-</t>
  </si>
  <si>
    <t>AT.SAAB 9.3 SPORTHATCH - 09/2005-</t>
  </si>
  <si>
    <t>AT.AUDI A6 ALLROAD - 09/2006-</t>
  </si>
  <si>
    <t>AT.AUDI A6 ALL ROAD - 09/2006-</t>
  </si>
  <si>
    <t>AT.SKODA ROOMSTER - 09/2006-</t>
  </si>
  <si>
    <t>AT.BMW 3 COUPE  -E92- 09/2006-</t>
  </si>
  <si>
    <t>AT.BMW 3 COUPE -E92- 09/2006-</t>
  </si>
  <si>
    <t>AT.VOLVO XC 70 - 09/2007</t>
  </si>
  <si>
    <t>AT.FORD FIESTA - 09/2008</t>
  </si>
  <si>
    <t>AT.SKODA SUPERB II - 09/2008</t>
  </si>
  <si>
    <t>AT.SUZUKI SWIFT - 09/2010</t>
  </si>
  <si>
    <t>AT.AUDI A1 - 09/2010</t>
  </si>
  <si>
    <t>AT.RANGE ROVER EVOQUE - 09/2011</t>
  </si>
  <si>
    <t>AT.AUDI Q3 - 09/2011</t>
  </si>
  <si>
    <t>AT.VOLVO V40 - 09/2012</t>
  </si>
  <si>
    <t>AT.GOLF VII BREAK - 09/2013</t>
  </si>
  <si>
    <t>AT.SUZUKI SX4 S-CROSS - 09/2013</t>
  </si>
  <si>
    <t>AT.DACIA LOGAN II MCV - 09/2013</t>
  </si>
  <si>
    <t>AT.BMW SERIE 2 ACTIVE TOURER 09/2014</t>
  </si>
  <si>
    <t>AT.LANCIA MUSA - 10/2004</t>
  </si>
  <si>
    <t>AT.CITROEN C5 PSW - 10/2004</t>
  </si>
  <si>
    <t>AT.CHEVR. NUBIRA BREAK - 10/2004-</t>
  </si>
  <si>
    <t>AT.DAEWOO NUBIRA BREAK - 10/2004-</t>
  </si>
  <si>
    <t>AT.FIAT PANDA 4X4 - 10/2004 -</t>
  </si>
  <si>
    <t>AT.RENAULT CLIO 3  - 10/2005-</t>
  </si>
  <si>
    <t>AT.MAZDA 5    - 10/2005-</t>
  </si>
  <si>
    <t>AT.MERCEDES S  W221 - 10/2005-</t>
  </si>
  <si>
    <t>AT.VOLVO S80  - 10/2006-</t>
  </si>
  <si>
    <t>AT.VOLVO S80   - 10/2006-</t>
  </si>
  <si>
    <t>AT.SSANG YONG ACTYON - 10/2006-</t>
  </si>
  <si>
    <t>AT.CHEVROLET EPICA - 10/2006-</t>
  </si>
  <si>
    <t>AT.LANCIA MUSA - 10/2007</t>
  </si>
  <si>
    <t>AT.MINI CLUBMAN - 10/2007</t>
  </si>
  <si>
    <t>AT.MERCEDES GLK - 10/2008</t>
  </si>
  <si>
    <t>AT.MERCEDES GLK 4X4  - 10/2008</t>
  </si>
  <si>
    <t>AT.TOYOTA HILUX-VIGO - 10/2010</t>
  </si>
  <si>
    <t>AT.HYUNDAI IX 20 -JC- 10/2010</t>
  </si>
  <si>
    <t>AT.VW PASSAT BERLINE + BREAK - 10/2010</t>
  </si>
  <si>
    <t>AT.OPEL MOKKA - 10/2012</t>
  </si>
  <si>
    <t>AT.HONDA CR-V - 10/2012</t>
  </si>
  <si>
    <t>AT.NISSAN NOTE - 10/2013</t>
  </si>
  <si>
    <t>AT.SUZUKI CELERIO - 10/2014</t>
  </si>
  <si>
    <t>AT.OPEL CORSA D+E - 10/2006</t>
  </si>
  <si>
    <t>AT.HYUNDAI GETZ - 11/2005-</t>
  </si>
  <si>
    <t>AT.SEAT ALTEA XL - 11/2006-</t>
  </si>
  <si>
    <t>AT.MERCEDES C W204 COMBI - 11/2007</t>
  </si>
  <si>
    <t>AT.VOLVO V70 - 11/2007</t>
  </si>
  <si>
    <t>AT.VW TIGUAN - 11/2007</t>
  </si>
  <si>
    <t>AT.RENAULT MEGANE III - 11/2008</t>
  </si>
  <si>
    <t>AT.AUDI Q5 - 11/2008</t>
  </si>
  <si>
    <t>AT.VOLVO XC 60 - 11/2008</t>
  </si>
  <si>
    <t>AT.VOLVO XC60 - 11/2008</t>
  </si>
  <si>
    <t>AT.BMW 5 GT - 11/2009</t>
  </si>
  <si>
    <t>AT.DACIA DOKKER - 11/2012</t>
  </si>
  <si>
    <t>AT.DACIA DUSTER - 11/2013</t>
  </si>
  <si>
    <t>AT.SEAT LEON ST - 11/2013</t>
  </si>
  <si>
    <t>AT.AUDI A4 + AVANT - 11/2004-</t>
  </si>
  <si>
    <t>AT.FORD FOCUS II CLIPPER - 12/2004</t>
  </si>
  <si>
    <t>AT.HONDA FR-V - 12/2004-</t>
  </si>
  <si>
    <t>AT.CITROEN C4 SEDAN - 12/2004-</t>
  </si>
  <si>
    <t>AT.TOYOTA LANDCRUISER - 12/2007</t>
  </si>
  <si>
    <t>AT.SSANG YONG REXTON - 2002-</t>
  </si>
  <si>
    <t>AT.SUZUKI SWIFT - 04/2005-</t>
  </si>
  <si>
    <t>AT.SSANG YONG RODIUS - 04/2005-</t>
  </si>
  <si>
    <t>AT.TOYOTA VERSO - 04/2009</t>
  </si>
  <si>
    <t>AT.RENAULT CAPTUR - 04/2013</t>
  </si>
  <si>
    <t>AT.PEUGEOT 2008 - 04/2013</t>
  </si>
  <si>
    <t>AT. PEUGEOT 2008 - 04/2013</t>
  </si>
  <si>
    <t>AT.MERCEDES CL C -W205- AMG - 04/2014</t>
  </si>
  <si>
    <t>AT.SSANG YONG REXTON - 04/2002-2006</t>
  </si>
  <si>
    <t>AT.CITROEN C5 COMBI - 2001-</t>
  </si>
  <si>
    <t>AT.VOLVO XC 70 AWD - 2001-</t>
  </si>
  <si>
    <t>AT.VOLVO XC70 AWD - 2001-</t>
  </si>
  <si>
    <t>AT.LANDROVER FREELANDER 2 - 2001</t>
  </si>
  <si>
    <t>AT.KIA SPORTAGE  - 01/2005-</t>
  </si>
  <si>
    <t>AT.KIA SPORTAGE - 01/2005-</t>
  </si>
  <si>
    <t>AT.ALFA 147 - 01/2005-</t>
  </si>
  <si>
    <t>AT.ALFA 147  - 01/2005-</t>
  </si>
  <si>
    <t>AT.TOY. RAV4 + RES.WIEL - 01/2006-</t>
  </si>
  <si>
    <t>AT.TOY.RAV4 ZONDER RES.W - 01/2006</t>
  </si>
  <si>
    <t>AT.DAIHATSU TERIOS - 01/2006-</t>
  </si>
  <si>
    <t>AT.DAIHATSU MATERIA - 01/2007-</t>
  </si>
  <si>
    <t>AT.BMW X5 TYPE E70 - 01/2007-</t>
  </si>
  <si>
    <t>AT.BMW X5  TYPE E70 - 01/2007-</t>
  </si>
  <si>
    <t>AT.HONDA CR-V - 01/2007-</t>
  </si>
  <si>
    <t>AT.MAZDA BT 50 4X4 - 01/2007-</t>
  </si>
  <si>
    <t>AT.DACIA LOGAN MCV - 01/2007-</t>
  </si>
  <si>
    <t>AT.SKODA FABIA COMBI - 01/2008</t>
  </si>
  <si>
    <t>AT.HYUNDAI H1 - 01/2008</t>
  </si>
  <si>
    <t>AT.RENAULT KANGOO 2 - 01/2008</t>
  </si>
  <si>
    <t>AT.HONDA CR-V - 01/2007</t>
  </si>
  <si>
    <t>AT.TOYOTA AVENSIS BK - 01/2009</t>
  </si>
  <si>
    <t>AT.HYUNDAI I20 - 01/2009</t>
  </si>
  <si>
    <t>AT.KIA SOUL - 01/2009</t>
  </si>
  <si>
    <t>AT.OPEL INSIGNIA BREAK - 01/2009</t>
  </si>
  <si>
    <t>AT.NISSAN NV200 - 01/2010</t>
  </si>
  <si>
    <t>AT.FIAT DOBLO - 01/2010</t>
  </si>
  <si>
    <t>AT.TOYOTA YARIS - 01/2006</t>
  </si>
  <si>
    <t>AT.FORD RANGER - 01/2012</t>
  </si>
  <si>
    <t>AT.TOYOTA RAV4 - 01/2013</t>
  </si>
  <si>
    <t>AT.KIA CARENS  - 01/2013</t>
  </si>
  <si>
    <t>AT.TOYOTA AURIS HYBRID - 01/2013</t>
  </si>
  <si>
    <t>AT.CRAFTER + MERC. SPRINTER - 2006</t>
  </si>
  <si>
    <t>AT.SSANGYONG REXTON  II - 2006-</t>
  </si>
  <si>
    <t>AT.LADA 1118 - 2006-</t>
  </si>
  <si>
    <t>AT.TOYOTA HILUX + VIGO 2X4 - 2006-</t>
  </si>
  <si>
    <t>AT.SPRINTER + CRAFTER - 2006 OPSTA</t>
  </si>
  <si>
    <t>AT.TOY. RAV4 + RESERV.WIEL - 2006-</t>
  </si>
  <si>
    <t>AT.FIAT CROMA - 05/2005-</t>
  </si>
  <si>
    <t>AT.JEEP GRAND CHEROKEE - 05/2005-</t>
  </si>
  <si>
    <t>AT.FORD MONDEO PSW - 05/2005-</t>
  </si>
  <si>
    <t>AT.BMW 7 E65 + E66 - 05/2005-</t>
  </si>
  <si>
    <t>AT.PEUGEOT 207 - 05/2006-</t>
  </si>
  <si>
    <t>AT.OPEL ASTRA TWIN TOP - 05/2006</t>
  </si>
  <si>
    <t>AT.VW EOS CABRIO - 05/2006-</t>
  </si>
  <si>
    <t>AT.BMW X6 - 05/2008</t>
  </si>
  <si>
    <t>AT.RENAULT KOLEOS - 05/2008</t>
  </si>
  <si>
    <t>AT.PEUGEOT 3008 - 05/2009</t>
  </si>
  <si>
    <t>AT.CHRYSLER GRAND CHEROKEE - 05/2011</t>
  </si>
  <si>
    <t>AT.LANCIA YPSILON - 05/2011</t>
  </si>
  <si>
    <t>AT.JEEP COMPASS - 05/2011</t>
  </si>
  <si>
    <t>AT.JEEP CHEROKEE - 05/2014</t>
  </si>
  <si>
    <t>AT.HYUNDAI SONATA - 2005-</t>
  </si>
  <si>
    <t>AT.ALFA 159 + BREAK  - 2005-</t>
  </si>
  <si>
    <t>AT.ALFA 159 + BREAK - 2005-</t>
  </si>
  <si>
    <t>AT.MERCEDES M W164 - 07/2005-</t>
  </si>
  <si>
    <t>AT.JEEP COMPASS 4X4 -07-</t>
  </si>
  <si>
    <t>AT.DACIA SANDERO - 07/2008</t>
  </si>
  <si>
    <t>AT.FORD B-MAX - 07/2012</t>
  </si>
  <si>
    <t>AT.HONDA JAZZ - 07/2008</t>
  </si>
  <si>
    <t>AT.FORD TOURNEO COURIER - 07/2014</t>
  </si>
  <si>
    <t>AT.OPEL ZAFIRA - 07/2005 -</t>
  </si>
  <si>
    <t>AT.JEEP GRAND CHEROKEE - 06/2005-</t>
  </si>
  <si>
    <t>AT.MITSUBISHI GRANDIS - 06/2005-</t>
  </si>
  <si>
    <t>AT.FORD S-MAX - 06/2006-</t>
  </si>
  <si>
    <t>AT.KIA CARNIVAL - 06/2006-</t>
  </si>
  <si>
    <t>AT.KIA SORENTO - 06/2006-</t>
  </si>
  <si>
    <t>AT.DODGE CALIBER - 06/2006-</t>
  </si>
  <si>
    <t>AT.DODGE CALIBER - 06/2006</t>
  </si>
  <si>
    <t>AT.CITROEN C5 TOURER - 06/2008</t>
  </si>
  <si>
    <t>AT.PEUGEOT 308 SW - 06/2008</t>
  </si>
  <si>
    <t>AT.VW PASSAT CC - 06/2008</t>
  </si>
  <si>
    <t>AT.VW POLO 6 - 06/2009</t>
  </si>
  <si>
    <t>AT.OPEL MERIVA - 06/2010</t>
  </si>
  <si>
    <t>AT.ALFA ROMEO GIULIETTA - 06/2010</t>
  </si>
  <si>
    <t>AT. KIA RIO - 06/2011</t>
  </si>
  <si>
    <t>AT.AUDI A6 ALL ROAD QUATTRO - 06/2012</t>
  </si>
  <si>
    <t xml:space="preserve">AT.ISUZU D-MAX - 06/2012 </t>
  </si>
  <si>
    <t>AT.BMW 3 GT -F34- 06/2013</t>
  </si>
  <si>
    <t>AT.TOYOTA AURIS TOURING - 06/2013</t>
  </si>
  <si>
    <t>AT.KIA SOUL - 06/2014</t>
  </si>
  <si>
    <t>AT.VOLKSWAGEN GOLF SPORTVAN - 06/2014</t>
  </si>
  <si>
    <t>AT.FORD TRANSIT COURIER - 06/2014</t>
  </si>
  <si>
    <t>AT.MERCEDES B-KLASSE - 06/2005-</t>
  </si>
  <si>
    <t>AT.DAIHATSU SIRION - 03/2005-</t>
  </si>
  <si>
    <t>AT.DACIA LOGAN - 03/2005</t>
  </si>
  <si>
    <t>AT.VW PASSAT PSW + BREAK - 03/2005-</t>
  </si>
  <si>
    <t>AT.NISSAN NOTE - 03/2006-</t>
  </si>
  <si>
    <t>AT.MAZDA 6 SPORTBREAK - 03/2008</t>
  </si>
  <si>
    <t>AT.CITROEN C3 PICASSO - 03/2009</t>
  </si>
  <si>
    <t>AT.CITROEN DS3 - 03/2010</t>
  </si>
  <si>
    <t>AT.RENAULT FLUENCE - 03/2010</t>
  </si>
  <si>
    <t>AT.FORD KUGA - 03/2013</t>
  </si>
  <si>
    <t>AT.RENAULT CLIO IV ESTATE - 03/2013</t>
  </si>
  <si>
    <t>AT.SUBARU FORESTER - 03/2013</t>
  </si>
  <si>
    <t>AT.MERCEDES GLA - 03/2014</t>
  </si>
  <si>
    <t>AT.BMW 3  E90 + E91 - 03/2005 -</t>
  </si>
  <si>
    <t>AT.HYUNDAI SANTA FE - 02/2006-</t>
  </si>
  <si>
    <t>AT.MERCEDES R  W251 - 02/2006-</t>
  </si>
  <si>
    <t>AT.NISSAN QASHQAI - 02/2007-</t>
  </si>
  <si>
    <t>AT.PEUGEOT 206 + - 02/2009</t>
  </si>
  <si>
    <t>AT.NEW MINI  - 02/2011</t>
  </si>
  <si>
    <t>AT.CHEVROLET ORLANDO - 02/2011</t>
  </si>
  <si>
    <t>AT.SKODA OCTAVIA III - 02/2013</t>
  </si>
  <si>
    <t>AT.MAZDA 6 SPORTBREAK - 02/2013</t>
  </si>
  <si>
    <t>AT.DACIA SANDERO II - 02/2013</t>
  </si>
  <si>
    <t>AT.HONDA CIVIC TOURER - 02/2014</t>
  </si>
  <si>
    <t>AT.NISSAN QASHQAI - 02/2014</t>
  </si>
  <si>
    <t>AT.KIA CARENS  - 08/2006-</t>
  </si>
  <si>
    <t>AT.FORD GALAXY  - 08/2006-</t>
  </si>
  <si>
    <t>AT.AUDI A3  3 P. - 08/2008</t>
  </si>
  <si>
    <t>AT.CITROEN BERLINGO L2 - 08/2008</t>
  </si>
  <si>
    <t>AT.SKODA YETI 4X4 - 08/2009</t>
  </si>
  <si>
    <t>AT.KIA SPORTAGE - 08/2010</t>
  </si>
  <si>
    <t>AT.SUZUKI SPLASH - 08/2012</t>
  </si>
  <si>
    <t>AT.CHEVROLET CAPTIVA - 08/2006</t>
  </si>
  <si>
    <t>AT.FIAT SCUDO-EXPERT-JUMPY - 2007-</t>
  </si>
  <si>
    <t>AT.OPEL ANTARA - 2007-</t>
  </si>
  <si>
    <t>AT.LANDROVER FREELANDER - 2007-</t>
  </si>
  <si>
    <t>AT.MITSUBISHI OUTLANDER - 2007-</t>
  </si>
  <si>
    <t>AT.VOLVO C30 - 2007-</t>
  </si>
  <si>
    <t>AT.FORD RANGER STEPBUMPER - 2007-</t>
  </si>
  <si>
    <t>AT.TOYOTA DYNA 150 - 2007</t>
  </si>
  <si>
    <t>AT.SKODA OCT. SCOUT BK  - 2007</t>
  </si>
  <si>
    <t>AT.DODGE AVENGER - 2007</t>
  </si>
  <si>
    <t>AT.CHRYSLER SEBRING - 2007</t>
  </si>
  <si>
    <t>AT.NEMO+BIPPER + FIORINO - 2008</t>
  </si>
  <si>
    <t>AT.AUDI A4 - 12/2007 + AVANT - 2008</t>
  </si>
  <si>
    <t>AT.LANCIA DELTA - 2008 + BRAVO</t>
  </si>
  <si>
    <t>AT.FIAT BRAVO - 2007 + DELTA - 2008</t>
  </si>
  <si>
    <t>AT.FIAT PUNTO + ALFA MITO  - 2008</t>
  </si>
  <si>
    <t>AT.IVECO MASSIF - 2008</t>
  </si>
  <si>
    <t>AT.AUDI Q5 - 2009</t>
  </si>
  <si>
    <t>AT.SUBARU IMPREZA - 2009</t>
  </si>
  <si>
    <t>AT.NISSAN PIXO + SUZUKI ALTO - 2009</t>
  </si>
  <si>
    <t>AT.TOYOTA URBAN CRUISER 2WD - 2009</t>
  </si>
  <si>
    <t>AT.RENAULT GRD SCENIC III - 2009</t>
  </si>
  <si>
    <t>AT.RENAULT MEGANE GRDTOUR - 2009</t>
  </si>
  <si>
    <t>AT.TOYOTA LANDCRUISER 150 - 2009</t>
  </si>
  <si>
    <t>AT.MAZDA CX7 - 2010</t>
  </si>
  <si>
    <t>AT.MITSUBISHI ASX - 2010</t>
  </si>
  <si>
    <t>AT.MINI COUNTRYMAN - 2010</t>
  </si>
  <si>
    <t>AT.SSANG YONG REXTON - 2013</t>
  </si>
  <si>
    <t>AT.OPEL CASCADA - 2013</t>
  </si>
  <si>
    <t>AT.OPEL INSIGNA COUNTRY TOURER - 2013</t>
  </si>
  <si>
    <t>AT.RANGE ROVER SPORT - 2013</t>
  </si>
  <si>
    <t>AT.NISSAN PULSAR - 2014</t>
  </si>
  <si>
    <t>AT.CHRYS VOYAG  STOW NGO 09/2005</t>
  </si>
  <si>
    <t>AT.CHRYS VOYAG STOW NGO 09-05</t>
  </si>
  <si>
    <t>AT.AUDI A6 - 2004 + AVANT - 2005</t>
  </si>
  <si>
    <t>AT.PEUGEOT 605 - 1990</t>
  </si>
  <si>
    <t>AT.MERC.C -W203- + COMBI - 05/2000</t>
  </si>
  <si>
    <t>AT.DAEWOO TACUMA-REZZO - 10/2000</t>
  </si>
  <si>
    <t>AT.DAEWOO TACUMA - 10/2000</t>
  </si>
  <si>
    <t>AT.HYUNDAI TRAJET - 09/2000</t>
  </si>
  <si>
    <t>AT.FIAT STRADA - 2000</t>
  </si>
  <si>
    <t>SET0873</t>
  </si>
  <si>
    <t>SET0874</t>
  </si>
  <si>
    <t>G2119</t>
  </si>
  <si>
    <t>G2119T36</t>
  </si>
  <si>
    <t>G1953T30</t>
  </si>
  <si>
    <t>SET0867</t>
  </si>
  <si>
    <t>SET0868</t>
  </si>
  <si>
    <t>SET0871</t>
  </si>
  <si>
    <t>SET0872</t>
  </si>
  <si>
    <t>SET0875</t>
  </si>
  <si>
    <t>SET0876</t>
  </si>
  <si>
    <t>AT.NISSAN NAVARA D23</t>
  </si>
  <si>
    <t>G2126</t>
  </si>
  <si>
    <t>G2096</t>
  </si>
  <si>
    <t>G2089T36</t>
  </si>
  <si>
    <t>G1912T38</t>
  </si>
  <si>
    <t>G2116T38</t>
  </si>
  <si>
    <t>AT.HYUNDAI GRAND SANTA-FE 2014</t>
  </si>
  <si>
    <t>G2118T30</t>
  </si>
  <si>
    <t>G2124T30</t>
  </si>
  <si>
    <t>SET0891</t>
  </si>
  <si>
    <t>SET0892</t>
  </si>
  <si>
    <t>SET0893</t>
  </si>
  <si>
    <t>SET0894</t>
  </si>
  <si>
    <t>01164P</t>
  </si>
  <si>
    <t>08308A</t>
  </si>
  <si>
    <t>CHRPG-83x56</t>
  </si>
  <si>
    <t>FA7+6</t>
  </si>
  <si>
    <t>FA50</t>
  </si>
  <si>
    <t>FA130</t>
  </si>
  <si>
    <t>G2129</t>
  </si>
  <si>
    <t>G2129T36</t>
  </si>
  <si>
    <t>G2127</t>
  </si>
  <si>
    <t>G2127T36</t>
  </si>
  <si>
    <t>AT.VOLVO S60 - 2001-</t>
  </si>
  <si>
    <t>AT.OPEL ASTRA K - 11/2015</t>
  </si>
  <si>
    <t>AT.FORD ECOSPORT SANS RDS - 09/2015</t>
  </si>
  <si>
    <t>AT.MITSUBISHI OUTLANDER - 10/2015</t>
  </si>
  <si>
    <t>AT.AUDI Q7 - 08/2015</t>
  </si>
  <si>
    <t>AT.BMW X1 F48 - 10/2015</t>
  </si>
  <si>
    <t>AT.KIA CEED GT + GT LINE - 09/2015</t>
  </si>
  <si>
    <t>AT.VW TOURAN - 09/2015</t>
  </si>
  <si>
    <t>AT.MERCEDES GLC - 09/2015</t>
  </si>
  <si>
    <t>AT.FORD GALAXY - 09/2015</t>
  </si>
  <si>
    <t>AT.FORD MONDEO - 12/2014</t>
  </si>
  <si>
    <t>AT.HYUNDAI I20 - 01/2015</t>
  </si>
  <si>
    <t>AT.FORD ECOSPORT AVEC RDS - 09/2014</t>
  </si>
  <si>
    <t>AT.KIA SORENTO - 01/2013</t>
  </si>
  <si>
    <t>AT.SKODA FABIA 5P. + COMBI - 12/2014</t>
  </si>
  <si>
    <t>AT.LAND R. DISCOVERY SPORT - 2015</t>
  </si>
  <si>
    <t>AT.FORD C-MAX - 11/2010</t>
  </si>
  <si>
    <t>AT.RENAULT ESPACE V - 06/15</t>
  </si>
  <si>
    <t>AT.TOYOTA AURIS - 07/2012</t>
  </si>
  <si>
    <t>AT.MAZDA 2 - 06/2015</t>
  </si>
  <si>
    <t>AT.MAZDA CX3 - 06/2015</t>
  </si>
  <si>
    <t>AT.HYUNDAI TUCSON - 09/2015</t>
  </si>
  <si>
    <t>AT.FORD S-MAX - 09/2015</t>
  </si>
  <si>
    <t>AT.VOLVO XC90 - 05/2015</t>
  </si>
  <si>
    <t>AT.HONDA HR-V - 09/2015</t>
  </si>
  <si>
    <t>AT.VW+AUDI+SEAT+SKODA</t>
  </si>
  <si>
    <t>AT.BMW SERIE 7 - 10/2015</t>
  </si>
  <si>
    <t>04238</t>
  </si>
  <si>
    <t>04240</t>
  </si>
  <si>
    <t>04242</t>
  </si>
  <si>
    <t>04244</t>
  </si>
  <si>
    <t>04246</t>
  </si>
  <si>
    <t>04250</t>
  </si>
  <si>
    <t>G2126T38</t>
  </si>
  <si>
    <t>G2132</t>
  </si>
  <si>
    <t>AT.LADA NIVA + URBAN - 1976</t>
  </si>
  <si>
    <t>SET0913</t>
  </si>
  <si>
    <t>SET0914</t>
  </si>
  <si>
    <t>SET0908</t>
  </si>
  <si>
    <t>SET0907</t>
  </si>
  <si>
    <t>SET0906</t>
  </si>
  <si>
    <t>SET0909</t>
  </si>
  <si>
    <t>SET0889</t>
  </si>
  <si>
    <t>SET0890</t>
  </si>
  <si>
    <t>SET0896</t>
  </si>
  <si>
    <t>SET0897</t>
  </si>
  <si>
    <t>SET0902</t>
  </si>
  <si>
    <t>SET0903</t>
  </si>
  <si>
    <t>G2136T36</t>
  </si>
  <si>
    <t>SET0917</t>
  </si>
  <si>
    <t>SET0918</t>
  </si>
  <si>
    <t>0200000000059</t>
  </si>
  <si>
    <t>0200000000127</t>
  </si>
  <si>
    <t>0200000000141</t>
  </si>
  <si>
    <t>0200000000158</t>
  </si>
  <si>
    <t>0200000000165</t>
  </si>
  <si>
    <t>0200000000172</t>
  </si>
  <si>
    <t>0200000000189</t>
  </si>
  <si>
    <t>0200000000196</t>
  </si>
  <si>
    <t>0200000000202</t>
  </si>
  <si>
    <t>0200000000219</t>
  </si>
  <si>
    <t>0200000000226</t>
  </si>
  <si>
    <t>0200000000233</t>
  </si>
  <si>
    <t>0200000000240</t>
  </si>
  <si>
    <t>0200000000257</t>
  </si>
  <si>
    <t>0200000000264</t>
  </si>
  <si>
    <t>0200000000271</t>
  </si>
  <si>
    <t>0200000000295</t>
  </si>
  <si>
    <t>0200000000301</t>
  </si>
  <si>
    <t>0200000000332</t>
  </si>
  <si>
    <t>0200000000349</t>
  </si>
  <si>
    <t>0200000000356</t>
  </si>
  <si>
    <t>0200000000363</t>
  </si>
  <si>
    <t>0200000000370</t>
  </si>
  <si>
    <t>0200000000387</t>
  </si>
  <si>
    <t>0200000000394</t>
  </si>
  <si>
    <t>0200000000400</t>
  </si>
  <si>
    <t>0200000000417</t>
  </si>
  <si>
    <t>0200000000431</t>
  </si>
  <si>
    <t>0200000017200</t>
  </si>
  <si>
    <t>0200000000493</t>
  </si>
  <si>
    <t>0200000000523</t>
  </si>
  <si>
    <t>0200000000554</t>
  </si>
  <si>
    <t>0200000000578</t>
  </si>
  <si>
    <t>0200000000585</t>
  </si>
  <si>
    <t>0200000000608</t>
  </si>
  <si>
    <t>0200000000615</t>
  </si>
  <si>
    <t>0200000000622</t>
  </si>
  <si>
    <t>0200000000646</t>
  </si>
  <si>
    <t>0200000000653</t>
  </si>
  <si>
    <t>0200000000660</t>
  </si>
  <si>
    <t>0200000000677</t>
  </si>
  <si>
    <t>0200000000684</t>
  </si>
  <si>
    <t>0200000000691</t>
  </si>
  <si>
    <t>0200000000707</t>
  </si>
  <si>
    <t>0200000000721</t>
  </si>
  <si>
    <t>0200000000738</t>
  </si>
  <si>
    <t>0200000000745</t>
  </si>
  <si>
    <t>0200000000752</t>
  </si>
  <si>
    <t>0200000000776</t>
  </si>
  <si>
    <t>0200000000783</t>
  </si>
  <si>
    <t>0200000000790</t>
  </si>
  <si>
    <t>0200000000806</t>
  </si>
  <si>
    <t>0200000000813</t>
  </si>
  <si>
    <t>0200000000820</t>
  </si>
  <si>
    <t>0200000000837</t>
  </si>
  <si>
    <t>0200000000851</t>
  </si>
  <si>
    <t>0200000000868</t>
  </si>
  <si>
    <t>0200000000875</t>
  </si>
  <si>
    <t>0200000000882</t>
  </si>
  <si>
    <t>0200000017118</t>
  </si>
  <si>
    <t>0200000020224</t>
  </si>
  <si>
    <t>0200000001018</t>
  </si>
  <si>
    <t>0200000001056</t>
  </si>
  <si>
    <t>0200000001087</t>
  </si>
  <si>
    <t>0200000001094</t>
  </si>
  <si>
    <t>0200000001100</t>
  </si>
  <si>
    <t>0200000001124</t>
  </si>
  <si>
    <t>0200000001131</t>
  </si>
  <si>
    <t>0200000001148</t>
  </si>
  <si>
    <t>0200000001155</t>
  </si>
  <si>
    <t>0200000001162</t>
  </si>
  <si>
    <t>0200000001179</t>
  </si>
  <si>
    <t>0200000001186</t>
  </si>
  <si>
    <t>0200000001209</t>
  </si>
  <si>
    <t>0200000001216</t>
  </si>
  <si>
    <t>0200000001223</t>
  </si>
  <si>
    <t>0200000001254</t>
  </si>
  <si>
    <t>0200000001261</t>
  </si>
  <si>
    <t>0200000001285</t>
  </si>
  <si>
    <t>0200000001292</t>
  </si>
  <si>
    <t>0200000001308</t>
  </si>
  <si>
    <t>0200000001315</t>
  </si>
  <si>
    <t>0200000001322</t>
  </si>
  <si>
    <t>0200000001346</t>
  </si>
  <si>
    <t>0200000001360</t>
  </si>
  <si>
    <t>0200000001377</t>
  </si>
  <si>
    <t>0200000001384</t>
  </si>
  <si>
    <t>0200000001391</t>
  </si>
  <si>
    <t>0200000001407</t>
  </si>
  <si>
    <t>0200000001421</t>
  </si>
  <si>
    <t>0200000001445</t>
  </si>
  <si>
    <t>0200000001452</t>
  </si>
  <si>
    <t>0200000001469</t>
  </si>
  <si>
    <t>0200000001476</t>
  </si>
  <si>
    <t>0200000001483</t>
  </si>
  <si>
    <t>0200000001490</t>
  </si>
  <si>
    <t>0200000001513</t>
  </si>
  <si>
    <t>0200000001520</t>
  </si>
  <si>
    <t>0200000001537</t>
  </si>
  <si>
    <t>0200000001544</t>
  </si>
  <si>
    <t>0200000001568</t>
  </si>
  <si>
    <t>0200000001599</t>
  </si>
  <si>
    <t>0200000001605</t>
  </si>
  <si>
    <t>0200000001629</t>
  </si>
  <si>
    <t>0200000001636</t>
  </si>
  <si>
    <t>0200000001643</t>
  </si>
  <si>
    <t>0200000001650</t>
  </si>
  <si>
    <t>0200000001667</t>
  </si>
  <si>
    <t>0200000016975</t>
  </si>
  <si>
    <t>0200000017187</t>
  </si>
  <si>
    <t>0200000017132</t>
  </si>
  <si>
    <t>0200000017149</t>
  </si>
  <si>
    <t>0200000017576</t>
  </si>
  <si>
    <t>0200000018092</t>
  </si>
  <si>
    <t>0200000020651</t>
  </si>
  <si>
    <t>0200000001803</t>
  </si>
  <si>
    <t>0200000001810</t>
  </si>
  <si>
    <t>0200000001858</t>
  </si>
  <si>
    <t>0200000001865</t>
  </si>
  <si>
    <t>0200000001889</t>
  </si>
  <si>
    <t>0200000001902</t>
  </si>
  <si>
    <t>0200000001919</t>
  </si>
  <si>
    <t>0200000001933</t>
  </si>
  <si>
    <t>0200000001940</t>
  </si>
  <si>
    <t>0200000001957</t>
  </si>
  <si>
    <t>0200000001964</t>
  </si>
  <si>
    <t>0200000001971</t>
  </si>
  <si>
    <t>0200000001988</t>
  </si>
  <si>
    <t>0200000001995</t>
  </si>
  <si>
    <t>0200000002008</t>
  </si>
  <si>
    <t>0200000002015</t>
  </si>
  <si>
    <t>0200000002039</t>
  </si>
  <si>
    <t>0200000002053</t>
  </si>
  <si>
    <t>0200000016968</t>
  </si>
  <si>
    <t>0200000018641</t>
  </si>
  <si>
    <t>0200000018658</t>
  </si>
  <si>
    <t>0200000002305</t>
  </si>
  <si>
    <t>0200000002329</t>
  </si>
  <si>
    <t>0200000002336</t>
  </si>
  <si>
    <t>0200000002350</t>
  </si>
  <si>
    <t>0200000002381</t>
  </si>
  <si>
    <t>0200000002398</t>
  </si>
  <si>
    <t>0200000002404</t>
  </si>
  <si>
    <t>0200000002435</t>
  </si>
  <si>
    <t>0200000002466</t>
  </si>
  <si>
    <t>0200000020163</t>
  </si>
  <si>
    <t>0200000002688</t>
  </si>
  <si>
    <t>0200000002695</t>
  </si>
  <si>
    <t>0200000002701</t>
  </si>
  <si>
    <t>0200000002725</t>
  </si>
  <si>
    <t>0200000002732</t>
  </si>
  <si>
    <t>0200000002763</t>
  </si>
  <si>
    <t>0200000002770</t>
  </si>
  <si>
    <t>0200000002787</t>
  </si>
  <si>
    <t>0200000002794</t>
  </si>
  <si>
    <t>0200000002800</t>
  </si>
  <si>
    <t>0200000002817</t>
  </si>
  <si>
    <t>0200000002824</t>
  </si>
  <si>
    <t>0200000020231</t>
  </si>
  <si>
    <t>0200000020675</t>
  </si>
  <si>
    <t>0200000002879</t>
  </si>
  <si>
    <t>0200000002909</t>
  </si>
  <si>
    <t>0200000002923</t>
  </si>
  <si>
    <t>0200000002954</t>
  </si>
  <si>
    <t>0200000002961</t>
  </si>
  <si>
    <t>0200000003173</t>
  </si>
  <si>
    <t>0200000003258</t>
  </si>
  <si>
    <t>0200000003272</t>
  </si>
  <si>
    <t>0200000003302</t>
  </si>
  <si>
    <t>0200000003326</t>
  </si>
  <si>
    <t>0200000003333</t>
  </si>
  <si>
    <t>0200000003340</t>
  </si>
  <si>
    <t>0200000020811</t>
  </si>
  <si>
    <t>0200000003432</t>
  </si>
  <si>
    <t>0200000003470</t>
  </si>
  <si>
    <t>0200000003524</t>
  </si>
  <si>
    <t>0200000003548</t>
  </si>
  <si>
    <t>0200000003555</t>
  </si>
  <si>
    <t>0200000003562</t>
  </si>
  <si>
    <t>0200000003586</t>
  </si>
  <si>
    <t>0200000003692</t>
  </si>
  <si>
    <t>0200000003777</t>
  </si>
  <si>
    <t>0200000003814</t>
  </si>
  <si>
    <t>0200000003838</t>
  </si>
  <si>
    <t>0200000003845</t>
  </si>
  <si>
    <t>0200000003937</t>
  </si>
  <si>
    <t>0200000003944</t>
  </si>
  <si>
    <t>0200000004019</t>
  </si>
  <si>
    <t>0200000004026</t>
  </si>
  <si>
    <t>0200000004033</t>
  </si>
  <si>
    <t>0200000004187</t>
  </si>
  <si>
    <t>0200000004194</t>
  </si>
  <si>
    <t>0200000004200</t>
  </si>
  <si>
    <t>0200000004248</t>
  </si>
  <si>
    <t>0200000004255</t>
  </si>
  <si>
    <t>0200000004279</t>
  </si>
  <si>
    <t>0200000004286</t>
  </si>
  <si>
    <t>0200000004316</t>
  </si>
  <si>
    <t>0200000004330</t>
  </si>
  <si>
    <t>0200000004347</t>
  </si>
  <si>
    <t>0200000004385</t>
  </si>
  <si>
    <t>0200000004439</t>
  </si>
  <si>
    <t>0200000004446</t>
  </si>
  <si>
    <t>0200000004453</t>
  </si>
  <si>
    <t>0200000004484</t>
  </si>
  <si>
    <t>0200000004491</t>
  </si>
  <si>
    <t>0200000004507</t>
  </si>
  <si>
    <t>0200000004545</t>
  </si>
  <si>
    <t>0200000004569</t>
  </si>
  <si>
    <t>0200000004583</t>
  </si>
  <si>
    <t>0200000004590</t>
  </si>
  <si>
    <t>0200000004606</t>
  </si>
  <si>
    <t>0200000004613</t>
  </si>
  <si>
    <t>0200000004620</t>
  </si>
  <si>
    <t>0200000004637</t>
  </si>
  <si>
    <t>0200000004644</t>
  </si>
  <si>
    <t>0200000018771</t>
  </si>
  <si>
    <t>0200000018788</t>
  </si>
  <si>
    <t>0200000018870</t>
  </si>
  <si>
    <t>0200000019785</t>
  </si>
  <si>
    <t>0200000004712</t>
  </si>
  <si>
    <t>0200000004729</t>
  </si>
  <si>
    <t>0200000004736</t>
  </si>
  <si>
    <t>0200000004743</t>
  </si>
  <si>
    <t>0200000004767</t>
  </si>
  <si>
    <t>0200000004798</t>
  </si>
  <si>
    <t>0200000004941</t>
  </si>
  <si>
    <t>0200000004989</t>
  </si>
  <si>
    <t>0200000004996</t>
  </si>
  <si>
    <t>0200000005122</t>
  </si>
  <si>
    <t>0200000005139</t>
  </si>
  <si>
    <t>0200000005160</t>
  </si>
  <si>
    <t>0200000005177</t>
  </si>
  <si>
    <t>0200000005184</t>
  </si>
  <si>
    <t>0200000005214</t>
  </si>
  <si>
    <t>0200000005238</t>
  </si>
  <si>
    <t>0200000018672</t>
  </si>
  <si>
    <t>0200000019952</t>
  </si>
  <si>
    <t>G2141</t>
  </si>
  <si>
    <t>G2141T36</t>
  </si>
  <si>
    <t>G2152T36</t>
  </si>
  <si>
    <t>G2152</t>
  </si>
  <si>
    <t>SET0923</t>
  </si>
  <si>
    <t>SET0924</t>
  </si>
  <si>
    <t>SET0904</t>
  </si>
  <si>
    <t>SET0905</t>
  </si>
  <si>
    <t>0200000021603</t>
  </si>
  <si>
    <t>02138</t>
  </si>
  <si>
    <t>02140</t>
  </si>
  <si>
    <t>06152</t>
  </si>
  <si>
    <t>08324</t>
  </si>
  <si>
    <t>08326</t>
  </si>
  <si>
    <t>09022</t>
  </si>
  <si>
    <t>26022</t>
  </si>
  <si>
    <t>27074</t>
  </si>
  <si>
    <t>27098</t>
  </si>
  <si>
    <t>27102</t>
  </si>
  <si>
    <t>35012</t>
  </si>
  <si>
    <t>13156</t>
  </si>
  <si>
    <t>13174</t>
  </si>
  <si>
    <t>13178</t>
  </si>
  <si>
    <t>13184</t>
  </si>
  <si>
    <t>13188</t>
  </si>
  <si>
    <t>13190</t>
  </si>
  <si>
    <t>13192</t>
  </si>
  <si>
    <t>13196</t>
  </si>
  <si>
    <t>14110</t>
  </si>
  <si>
    <t>14120</t>
  </si>
  <si>
    <t>14130</t>
  </si>
  <si>
    <t>14134</t>
  </si>
  <si>
    <t>14138</t>
  </si>
  <si>
    <t>14144</t>
  </si>
  <si>
    <t>14148</t>
  </si>
  <si>
    <t>15098</t>
  </si>
  <si>
    <t>17076</t>
  </si>
  <si>
    <t>17084</t>
  </si>
  <si>
    <t>17088</t>
  </si>
  <si>
    <t>17090</t>
  </si>
  <si>
    <t>18052</t>
  </si>
  <si>
    <t>18054</t>
  </si>
  <si>
    <t>19122</t>
  </si>
  <si>
    <t>19124</t>
  </si>
  <si>
    <t>19126</t>
  </si>
  <si>
    <t>20790</t>
  </si>
  <si>
    <t>20792</t>
  </si>
  <si>
    <t>20794</t>
  </si>
  <si>
    <t>26008</t>
  </si>
  <si>
    <t>26010</t>
  </si>
  <si>
    <t>26014</t>
  </si>
  <si>
    <t>26016</t>
  </si>
  <si>
    <t>26026</t>
  </si>
  <si>
    <t>26028</t>
  </si>
  <si>
    <t>27104</t>
  </si>
  <si>
    <t>27110</t>
  </si>
  <si>
    <t>27112</t>
  </si>
  <si>
    <t>27114</t>
  </si>
  <si>
    <t>27120</t>
  </si>
  <si>
    <t>27124</t>
  </si>
  <si>
    <t>27128</t>
  </si>
  <si>
    <t>27130</t>
  </si>
  <si>
    <t>27132</t>
  </si>
  <si>
    <t>27134</t>
  </si>
  <si>
    <t>27136</t>
  </si>
  <si>
    <t>27138</t>
  </si>
  <si>
    <t>27140</t>
  </si>
  <si>
    <t>27142</t>
  </si>
  <si>
    <t>27144</t>
  </si>
  <si>
    <t>27146</t>
  </si>
  <si>
    <t>27148</t>
  </si>
  <si>
    <t>29010</t>
  </si>
  <si>
    <t>29012</t>
  </si>
  <si>
    <t>30002</t>
  </si>
  <si>
    <t>30004</t>
  </si>
  <si>
    <t>30008</t>
  </si>
  <si>
    <t>78038</t>
  </si>
  <si>
    <t>78050</t>
  </si>
  <si>
    <t>78052</t>
  </si>
  <si>
    <t>85154</t>
  </si>
  <si>
    <t>85156</t>
  </si>
  <si>
    <t>85162</t>
  </si>
  <si>
    <t>85166</t>
  </si>
  <si>
    <t>85168</t>
  </si>
  <si>
    <t>85174</t>
  </si>
  <si>
    <t>85180</t>
  </si>
  <si>
    <t>85184</t>
  </si>
  <si>
    <t>85186</t>
  </si>
  <si>
    <t>05168</t>
  </si>
  <si>
    <t>14150</t>
  </si>
  <si>
    <t>G2161</t>
  </si>
  <si>
    <t>G2161T36</t>
  </si>
  <si>
    <t>G2169</t>
  </si>
  <si>
    <t>G2169T36</t>
  </si>
  <si>
    <t>AT.MER CL.A+CLA AMG - 10/2012</t>
  </si>
  <si>
    <t>AT.MERCEDES CL. A+B - 11/2011</t>
  </si>
  <si>
    <t>AT.MERCEDES CL.A+B - 11/2011</t>
  </si>
  <si>
    <t>AT.FIAT 500X+TIPO+JEEP RENEGADE - 2014</t>
  </si>
  <si>
    <t>AT.VOLVO V60 CROSS COUNTRY - 10/2015</t>
  </si>
  <si>
    <t>AT.MERCEDES ML+GLE - 11/2011</t>
  </si>
  <si>
    <t>AT.MERCEDES CL. C+E - 04/2014</t>
  </si>
  <si>
    <t>AT.TOYOTA PRIUS - 06/2016</t>
  </si>
  <si>
    <t>02142</t>
  </si>
  <si>
    <t>02144</t>
  </si>
  <si>
    <t>AT.PEUGEOT EXPERT-JUMPY-PROACE</t>
  </si>
  <si>
    <t>0200000021719</t>
  </si>
  <si>
    <t>0200000021726</t>
  </si>
  <si>
    <t>G2166T36</t>
  </si>
  <si>
    <t>AT.PEUGEOT EXPERT-JUMPY-PROACE - 2016</t>
  </si>
  <si>
    <t>G2159</t>
  </si>
  <si>
    <t>G2160T31</t>
  </si>
  <si>
    <t>AT.SUZUKI BALENO - 03/2016</t>
  </si>
  <si>
    <t>SET0926</t>
  </si>
  <si>
    <t>SET0927</t>
  </si>
  <si>
    <t>SET0930</t>
  </si>
  <si>
    <t>SET0931</t>
  </si>
  <si>
    <t>SET0932</t>
  </si>
  <si>
    <t>SET0933</t>
  </si>
  <si>
    <t>SET0824</t>
  </si>
  <si>
    <t>04262</t>
  </si>
  <si>
    <t>04264</t>
  </si>
  <si>
    <t>0200000021870</t>
  </si>
  <si>
    <t>0200000021887</t>
  </si>
  <si>
    <t>G2170T36</t>
  </si>
  <si>
    <t>G2178T36</t>
  </si>
  <si>
    <t>SET0938</t>
  </si>
  <si>
    <t>G2176</t>
  </si>
  <si>
    <t>G2176T38</t>
  </si>
  <si>
    <t>AT.AUDI A3 - 08/2016</t>
  </si>
  <si>
    <t>AT.VW TIGUAN - 05/2016</t>
  </si>
  <si>
    <t>AT.PEUGEOT 308 + PICASSO '2013</t>
  </si>
  <si>
    <t>AT.JAGUAR F-PACE - 09/2015</t>
  </si>
  <si>
    <t>G2139</t>
  </si>
  <si>
    <t>G2172</t>
  </si>
  <si>
    <t>G2172T35</t>
  </si>
  <si>
    <t>G2173</t>
  </si>
  <si>
    <t>G2173T38</t>
  </si>
  <si>
    <t>G2163</t>
  </si>
  <si>
    <t>AT.FORD EDGE - 08/2015</t>
  </si>
  <si>
    <t>G2184</t>
  </si>
  <si>
    <t>G2184T36</t>
  </si>
  <si>
    <t>G2183</t>
  </si>
  <si>
    <t>G2180</t>
  </si>
  <si>
    <t>AT.SEAT ATECA - 06/2016</t>
  </si>
  <si>
    <t>SET0939</t>
  </si>
  <si>
    <t>SET0940</t>
  </si>
  <si>
    <t>SET0941</t>
  </si>
  <si>
    <t>SET0942</t>
  </si>
  <si>
    <t>AT.MERCEDES CLASSE C + E - 04/2014</t>
  </si>
  <si>
    <t>AT.OPEL ZAFIRA TOURER - 01/2012</t>
  </si>
  <si>
    <t>AT.OPEL MOKKA+CHEV.TRAX - 10/2012</t>
  </si>
  <si>
    <t>G2185</t>
  </si>
  <si>
    <t>G2185T36</t>
  </si>
  <si>
    <t>G2192T38</t>
  </si>
  <si>
    <t>AT.TOYOTA C-HR - 10/2016</t>
  </si>
  <si>
    <t>SET0730</t>
  </si>
  <si>
    <t>SET0731</t>
  </si>
  <si>
    <t>AT.AUDI Q2 - 09/2016</t>
  </si>
  <si>
    <t>AT.FIAT TIPO BREAK - 09/2016</t>
  </si>
  <si>
    <t>G2188T36</t>
  </si>
  <si>
    <t>AT.PEUGEOT 3008 II - 11-2016</t>
  </si>
  <si>
    <t>SET0951</t>
  </si>
  <si>
    <t>SET0952</t>
  </si>
  <si>
    <t>SET0953</t>
  </si>
  <si>
    <t>SET0954</t>
  </si>
  <si>
    <t>SET0955</t>
  </si>
  <si>
    <t>SET0956</t>
  </si>
  <si>
    <t>04258</t>
  </si>
  <si>
    <t>04266</t>
  </si>
  <si>
    <t>0200000022280</t>
  </si>
  <si>
    <t>0200000022297</t>
  </si>
  <si>
    <t>SET0959</t>
  </si>
  <si>
    <t>SET0960</t>
  </si>
  <si>
    <t>SET0958</t>
  </si>
  <si>
    <t>SET0961</t>
  </si>
  <si>
    <t>SET0962</t>
  </si>
  <si>
    <t>SET0963</t>
  </si>
  <si>
    <t>SET0964</t>
  </si>
  <si>
    <t>G2195</t>
  </si>
  <si>
    <t>G2195T36</t>
  </si>
  <si>
    <t>SET0970</t>
  </si>
  <si>
    <t>SET0971</t>
  </si>
  <si>
    <t>SET0972</t>
  </si>
  <si>
    <t>SET0973</t>
  </si>
  <si>
    <t>SET0976</t>
  </si>
  <si>
    <t>SET0977</t>
  </si>
  <si>
    <t>SET0979</t>
  </si>
  <si>
    <t>SET0980</t>
  </si>
  <si>
    <t>G2205</t>
  </si>
  <si>
    <t>G2205T36</t>
  </si>
  <si>
    <t>G2209</t>
  </si>
  <si>
    <t>AT.VW AMAROK - 10/2010</t>
  </si>
  <si>
    <t>G2163T38</t>
  </si>
  <si>
    <t>G2201</t>
  </si>
  <si>
    <t>G2201T36</t>
  </si>
  <si>
    <t>AT.HYUNDAI I30 - 01/2017</t>
  </si>
  <si>
    <t>5400000168017</t>
  </si>
  <si>
    <t>5400000168161</t>
  </si>
  <si>
    <t>5400000168291</t>
  </si>
  <si>
    <t>5400000168482</t>
  </si>
  <si>
    <t>G2210T38</t>
  </si>
  <si>
    <t>AT.LADA VESTA - 11/2015</t>
  </si>
  <si>
    <t>SET0981</t>
  </si>
  <si>
    <t>SET0982</t>
  </si>
  <si>
    <t>02148</t>
  </si>
  <si>
    <t>0200000022372</t>
  </si>
  <si>
    <t>AT.PEUGEOT 5008 II - 05/16</t>
  </si>
  <si>
    <t>G2196T36</t>
  </si>
  <si>
    <t>G2199T36</t>
  </si>
  <si>
    <t>G2216T35</t>
  </si>
  <si>
    <t>AT.NISSAN MICRA - 03/2017</t>
  </si>
  <si>
    <t>G2223T36</t>
  </si>
  <si>
    <t>AT.KIA RIO - 01/2017</t>
  </si>
  <si>
    <t>G2221</t>
  </si>
  <si>
    <t>G2221T38</t>
  </si>
  <si>
    <t>G2222T60</t>
  </si>
  <si>
    <t>SET0985</t>
  </si>
  <si>
    <t>SET0986</t>
  </si>
  <si>
    <t>AT.KIA NIRO - 10/2016</t>
  </si>
  <si>
    <t>G2214</t>
  </si>
  <si>
    <t>AT.RENAULT SCENIC IV - 09/2016</t>
  </si>
  <si>
    <t>AT.RENAULT GRAND SCENIC IV - 12/2016</t>
  </si>
  <si>
    <t>AT.HONDA JAZZ - 09/2015</t>
  </si>
  <si>
    <t>08328</t>
  </si>
  <si>
    <t>08330</t>
  </si>
  <si>
    <t>0200000022433</t>
  </si>
  <si>
    <t>0200000022662</t>
  </si>
  <si>
    <t>SET0987</t>
  </si>
  <si>
    <t>SET0988</t>
  </si>
  <si>
    <t>AT.ALFA STELVIO - 12/2016</t>
  </si>
  <si>
    <t>G2229T35</t>
  </si>
  <si>
    <t>AT.SUZUKI SWIFT - 04/2017</t>
  </si>
  <si>
    <t>SET0989</t>
  </si>
  <si>
    <t>SET0990</t>
  </si>
  <si>
    <t>SET0991</t>
  </si>
  <si>
    <t>SET0992</t>
  </si>
  <si>
    <t>G2230T38</t>
  </si>
  <si>
    <t>G2231T60</t>
  </si>
  <si>
    <t>AT.PEUGEOT 5008 II - 04/2017</t>
  </si>
  <si>
    <t>SET0969</t>
  </si>
  <si>
    <t>SET0995</t>
  </si>
  <si>
    <t>SET0996</t>
  </si>
  <si>
    <t>SET0997</t>
  </si>
  <si>
    <t>SET0998</t>
  </si>
  <si>
    <t>G2219</t>
  </si>
  <si>
    <t>G2220T60</t>
  </si>
  <si>
    <t>AT.SKODA KODIAQ - 03/2017</t>
  </si>
  <si>
    <t>SET0999</t>
  </si>
  <si>
    <t>SET1000</t>
  </si>
  <si>
    <t>G2235T36</t>
  </si>
  <si>
    <t>G2245T36</t>
  </si>
  <si>
    <t>SET0883</t>
  </si>
  <si>
    <t>G2242T36</t>
  </si>
  <si>
    <t>AT.OPEL CROSSLAND X - 06/2017</t>
  </si>
  <si>
    <t>AT.SSANG YONG REXTON IV - 10/2017</t>
  </si>
  <si>
    <t>AT.NISSAN X-TRAIL - 07/2014</t>
  </si>
  <si>
    <t>AT.FORD KA+ - 06/2016</t>
  </si>
  <si>
    <t>G2241</t>
  </si>
  <si>
    <t>G2241T38</t>
  </si>
  <si>
    <t>AT.JEEP COMPASS - 07/2017</t>
  </si>
  <si>
    <t>G2244</t>
  </si>
  <si>
    <t>G2244T38</t>
  </si>
  <si>
    <t>AT.FORD FIESTA - 07/2017</t>
  </si>
  <si>
    <t>08332</t>
  </si>
  <si>
    <t>0200000022983</t>
  </si>
  <si>
    <t>AT.VW POLO+SEAT IBIZA</t>
  </si>
  <si>
    <t>G2246</t>
  </si>
  <si>
    <t>G2246T36</t>
  </si>
  <si>
    <t>G2247T60</t>
  </si>
  <si>
    <t>SET1001</t>
  </si>
  <si>
    <t>SET1002</t>
  </si>
  <si>
    <t>SET1013</t>
  </si>
  <si>
    <t>SET1015</t>
  </si>
  <si>
    <t>SET1016</t>
  </si>
  <si>
    <t>SET1014</t>
  </si>
  <si>
    <t>AT.HYUNDAI KONA - 10/2017</t>
  </si>
  <si>
    <t>SET1011</t>
  </si>
  <si>
    <t>SET1012</t>
  </si>
  <si>
    <t>G2207</t>
  </si>
  <si>
    <t>G2207T38</t>
  </si>
  <si>
    <t>G2252T38</t>
  </si>
  <si>
    <t>G2253T60</t>
  </si>
  <si>
    <t xml:space="preserve">AT.VW POLO + SEAT IBIZA - 2017 </t>
  </si>
  <si>
    <t>SET1017</t>
  </si>
  <si>
    <t>SET1018</t>
  </si>
  <si>
    <t>CHAP2</t>
  </si>
  <si>
    <t>CHAP4</t>
  </si>
  <si>
    <t>AT.VW GOLF VII + SEAT LEON - 2017</t>
  </si>
  <si>
    <t>G2254</t>
  </si>
  <si>
    <t>G2254T36</t>
  </si>
  <si>
    <t>G2255T60</t>
  </si>
  <si>
    <t>AT.KIA STONIC - 09/2017</t>
  </si>
  <si>
    <t>G2240</t>
  </si>
  <si>
    <t>G2240T36</t>
  </si>
  <si>
    <t>AT.HYUNDAI I30 CW - 08/17</t>
  </si>
  <si>
    <t>SET1019</t>
  </si>
  <si>
    <t>SET1020</t>
  </si>
  <si>
    <t>FAISCEAU UNIVERSEL 7 BROCHES</t>
  </si>
  <si>
    <t>FAISCEAU UNIVERSEL 13 BROCHES</t>
  </si>
  <si>
    <t>SET1021</t>
  </si>
  <si>
    <t>SET1022</t>
  </si>
  <si>
    <t>G2256T38</t>
  </si>
  <si>
    <t>G2257T60</t>
  </si>
  <si>
    <t>G2264T60</t>
  </si>
  <si>
    <t>AT.JAGUAR XF - 05/2015</t>
  </si>
  <si>
    <t>G2268</t>
  </si>
  <si>
    <t>G2268T38</t>
  </si>
  <si>
    <t>G2269T60</t>
  </si>
  <si>
    <t>AT.VOLVO XC60 - 03/2017</t>
  </si>
  <si>
    <t>G2266</t>
  </si>
  <si>
    <t>G2266T36</t>
  </si>
  <si>
    <t>G2267T60</t>
  </si>
  <si>
    <t>AT.OPEL INSIGNA SPORTS TOURER - 03/2017</t>
  </si>
  <si>
    <t>G2263</t>
  </si>
  <si>
    <t>G2263T38</t>
  </si>
  <si>
    <t>AT.HONDA CIVIC X - 02/2017</t>
  </si>
  <si>
    <t>G2243T60</t>
  </si>
  <si>
    <t>AT.ALFA GIULIA VELOCE - 08/2016</t>
  </si>
  <si>
    <t>AT.ALFA GIULIA - 10/2015</t>
  </si>
  <si>
    <t>SET1023</t>
  </si>
  <si>
    <t>SET1024</t>
  </si>
  <si>
    <t>SET0881</t>
  </si>
  <si>
    <t>SET1027</t>
  </si>
  <si>
    <t>SET1028</t>
  </si>
  <si>
    <t>SET1029</t>
  </si>
  <si>
    <t>SET1030</t>
  </si>
  <si>
    <t>G2143T60</t>
  </si>
  <si>
    <t>G2218T60</t>
  </si>
  <si>
    <t>AT.RANGE ROVER VELAR - 03/2017</t>
  </si>
  <si>
    <t>AT.OPEL GRANDLAND X - 06/2017</t>
  </si>
  <si>
    <t>G2272T60</t>
  </si>
  <si>
    <t>SET1006</t>
  </si>
  <si>
    <t>G2092T60</t>
  </si>
  <si>
    <t>AT.NISSAN NOTE SPORTPACK - 09/2013</t>
  </si>
  <si>
    <t>G2260T38</t>
  </si>
  <si>
    <t>G2261T60</t>
  </si>
  <si>
    <t>G2097T60</t>
  </si>
  <si>
    <t>AT.VW PASSAT+ARTEON - 2014</t>
  </si>
  <si>
    <t>G2225</t>
  </si>
  <si>
    <t>G2225T36</t>
  </si>
  <si>
    <t>15092</t>
  </si>
  <si>
    <t>0200000003678</t>
  </si>
  <si>
    <t>26018</t>
  </si>
  <si>
    <t>0200000004293</t>
  </si>
  <si>
    <t>AT.SUZUKI SAMOURAÏ LONG</t>
  </si>
  <si>
    <t>G1617T60</t>
  </si>
  <si>
    <t>G2103T60</t>
  </si>
  <si>
    <t>721074</t>
  </si>
  <si>
    <t>G2283</t>
  </si>
  <si>
    <t>G2283T38</t>
  </si>
  <si>
    <t>G2284T60</t>
  </si>
  <si>
    <t>G1869T60</t>
  </si>
  <si>
    <t>G2187T60</t>
  </si>
  <si>
    <t>G1770T60</t>
  </si>
  <si>
    <t>G2177T60</t>
  </si>
  <si>
    <t>G2148T60</t>
  </si>
  <si>
    <t>G2273</t>
  </si>
  <si>
    <t>G2273T36</t>
  </si>
  <si>
    <t>G2274T60</t>
  </si>
  <si>
    <t>AT.BMW X2 F39 - 01/2018</t>
  </si>
  <si>
    <t>G2156</t>
  </si>
  <si>
    <t>G2156T36</t>
  </si>
  <si>
    <t>G2277</t>
  </si>
  <si>
    <t>G2277T38</t>
  </si>
  <si>
    <t>G2278T60</t>
  </si>
  <si>
    <t>G1967T60</t>
  </si>
  <si>
    <t>G2275</t>
  </si>
  <si>
    <t>G2275T38</t>
  </si>
  <si>
    <t>G2276T60</t>
  </si>
  <si>
    <t>AT.VW T-ROC - 08/2017</t>
  </si>
  <si>
    <t>G2082T60</t>
  </si>
  <si>
    <t>G2286T60</t>
  </si>
  <si>
    <t>AT.PORSCHE CAYENNE - 01/2018</t>
  </si>
  <si>
    <t>SET1037</t>
  </si>
  <si>
    <t>SET1038</t>
  </si>
  <si>
    <t>SET1039</t>
  </si>
  <si>
    <t>SET1040</t>
  </si>
  <si>
    <t>G1920T60</t>
  </si>
  <si>
    <t>G2094T60</t>
  </si>
  <si>
    <t>G2287T60</t>
  </si>
  <si>
    <t>AT.MINI COUNTRYMAN+CLUBMAN - 2015</t>
  </si>
  <si>
    <t>G2193T60</t>
  </si>
  <si>
    <t>G2197T60</t>
  </si>
  <si>
    <t>G2281</t>
  </si>
  <si>
    <t>G2281T38</t>
  </si>
  <si>
    <t>G2282T60</t>
  </si>
  <si>
    <t>G1963T60</t>
  </si>
  <si>
    <t>G2085T60</t>
  </si>
  <si>
    <t>G2270T60</t>
  </si>
  <si>
    <t>AT.KIA OPTIMA SW HYB. - 04/2017</t>
  </si>
  <si>
    <t>G1766T36</t>
  </si>
  <si>
    <t>SET1041</t>
  </si>
  <si>
    <t>SET1042</t>
  </si>
  <si>
    <t>SET1043</t>
  </si>
  <si>
    <t>SET1044</t>
  </si>
  <si>
    <t>G2291T60</t>
  </si>
  <si>
    <t>SET1045</t>
  </si>
  <si>
    <t>SET1046</t>
  </si>
  <si>
    <t>G2289</t>
  </si>
  <si>
    <t>G2289T38</t>
  </si>
  <si>
    <t>G2290T60</t>
  </si>
  <si>
    <t>G2288T60</t>
  </si>
  <si>
    <t>AT.MITSUBISHI ECLIPSE CROSS - 10/2017</t>
  </si>
  <si>
    <t>G1763T60</t>
  </si>
  <si>
    <t>G2003T60</t>
  </si>
  <si>
    <t>SET1047</t>
  </si>
  <si>
    <t>SET1048</t>
  </si>
  <si>
    <t>G2142T60</t>
  </si>
  <si>
    <t>G1961T60</t>
  </si>
  <si>
    <t>G2078T60</t>
  </si>
  <si>
    <t>G2090T60</t>
  </si>
  <si>
    <t>G2052T60</t>
  </si>
  <si>
    <t>G2108T60</t>
  </si>
  <si>
    <t>G2280</t>
  </si>
  <si>
    <t>G2280T38</t>
  </si>
  <si>
    <t>AT.FORD ECOSPORT - 09/2015</t>
  </si>
  <si>
    <t>AT.SKODA KAROQ - 12/2017</t>
  </si>
  <si>
    <t>AT.SEAT ARONA - 10/2017</t>
  </si>
  <si>
    <t>G2157T60</t>
  </si>
  <si>
    <t>G1870T60</t>
  </si>
  <si>
    <t>SET1033</t>
  </si>
  <si>
    <t>SET1034</t>
  </si>
  <si>
    <t>SET1051</t>
  </si>
  <si>
    <t>SET1052</t>
  </si>
  <si>
    <t>G2285T36</t>
  </si>
  <si>
    <t>G2162T60</t>
  </si>
  <si>
    <t>G2174T60</t>
  </si>
  <si>
    <t>G2189T60</t>
  </si>
  <si>
    <t>G1789T60</t>
  </si>
  <si>
    <t>G2022T60</t>
  </si>
  <si>
    <t>G2131T60</t>
  </si>
  <si>
    <t>G2295</t>
  </si>
  <si>
    <t>G2295T38</t>
  </si>
  <si>
    <t>G2296T60</t>
  </si>
  <si>
    <t>AT.KIA STINGER - 06/2017</t>
  </si>
  <si>
    <t>SET1007</t>
  </si>
  <si>
    <t>SET1008</t>
  </si>
  <si>
    <t>SET1053</t>
  </si>
  <si>
    <t>SET1054</t>
  </si>
  <si>
    <t>SET1055</t>
  </si>
  <si>
    <t>SET1056</t>
  </si>
  <si>
    <t>G2200T60</t>
  </si>
  <si>
    <t>G1491T60</t>
  </si>
  <si>
    <t>G2117T60</t>
  </si>
  <si>
    <t>G1904T60</t>
  </si>
  <si>
    <t>G1994T60</t>
  </si>
  <si>
    <t>G1982T60</t>
  </si>
  <si>
    <t>G1750T60</t>
  </si>
  <si>
    <t>G2182T60</t>
  </si>
  <si>
    <t>G2262</t>
  </si>
  <si>
    <t>G2262T36</t>
  </si>
  <si>
    <t>G2140T60</t>
  </si>
  <si>
    <t>G1937T60</t>
  </si>
  <si>
    <t>G2055T60</t>
  </si>
  <si>
    <t>G2120T60</t>
  </si>
  <si>
    <t>G2105T60</t>
  </si>
  <si>
    <t>G2151T60</t>
  </si>
  <si>
    <t>G1993T60</t>
  </si>
  <si>
    <t>G2301T60</t>
  </si>
  <si>
    <t>G1776T60</t>
  </si>
  <si>
    <t>G1775T60</t>
  </si>
  <si>
    <t>G1473T60</t>
  </si>
  <si>
    <t>G1769T60</t>
  </si>
  <si>
    <t>G2171T60</t>
  </si>
  <si>
    <t>G2186T60</t>
  </si>
  <si>
    <t>G2299</t>
  </si>
  <si>
    <t>G2299T38</t>
  </si>
  <si>
    <t>G2300T60</t>
  </si>
  <si>
    <t>G2292</t>
  </si>
  <si>
    <t>G2292T38</t>
  </si>
  <si>
    <t>G2293T60</t>
  </si>
  <si>
    <t>AT.VOLVO S90 + V90 - 03/2016</t>
  </si>
  <si>
    <t>G2302</t>
  </si>
  <si>
    <t>G2302T38</t>
  </si>
  <si>
    <t>G2303T60</t>
  </si>
  <si>
    <t>G2304</t>
  </si>
  <si>
    <t>G2304T38</t>
  </si>
  <si>
    <t>G2305T60</t>
  </si>
  <si>
    <t>AT.VOLVO V60 - 02/2018</t>
  </si>
  <si>
    <t>AT.VOLVO XC40 - 10/2017</t>
  </si>
  <si>
    <t>AT.JAGUAR E-PACE - 09/2017</t>
  </si>
  <si>
    <t>AT.JEEP RENEGADE - 10/2014</t>
  </si>
  <si>
    <t>AT.VOLVO V90 CROSS COUNTRY - 03/2016</t>
  </si>
  <si>
    <t>G2236T60</t>
  </si>
  <si>
    <t>G1847T60</t>
  </si>
  <si>
    <t>G2128T60</t>
  </si>
  <si>
    <t>G1866T60</t>
  </si>
  <si>
    <t>SET1057</t>
  </si>
  <si>
    <t>SET1058</t>
  </si>
  <si>
    <t>SET1059</t>
  </si>
  <si>
    <t>SET1060</t>
  </si>
  <si>
    <t>G2313</t>
  </si>
  <si>
    <t>G2313T36</t>
  </si>
  <si>
    <t>G2314T60</t>
  </si>
  <si>
    <t>AT.BMW X4 - 07/2018</t>
  </si>
  <si>
    <t>G1690T60</t>
  </si>
  <si>
    <t>G2034</t>
  </si>
  <si>
    <t>G2175T60</t>
  </si>
  <si>
    <t>G1746T60</t>
  </si>
  <si>
    <t>G1987T60</t>
  </si>
  <si>
    <t>G2181T60</t>
  </si>
  <si>
    <t>G2190T60</t>
  </si>
  <si>
    <t>G2122T60</t>
  </si>
  <si>
    <t>G2191T60</t>
  </si>
  <si>
    <t>G2308</t>
  </si>
  <si>
    <t>G2308T38</t>
  </si>
  <si>
    <t>G2309T60</t>
  </si>
  <si>
    <t>AT.SUBARU XV - 03/2017</t>
  </si>
  <si>
    <t>SET1061</t>
  </si>
  <si>
    <t>SET1062</t>
  </si>
  <si>
    <t>SET1063</t>
  </si>
  <si>
    <t>SET1064</t>
  </si>
  <si>
    <t>G2306</t>
  </si>
  <si>
    <t>G2306T38</t>
  </si>
  <si>
    <t>G2307T60</t>
  </si>
  <si>
    <t>G2075T60</t>
  </si>
  <si>
    <t>G1791T60</t>
  </si>
  <si>
    <t>05220</t>
  </si>
  <si>
    <t>0200000023690</t>
  </si>
  <si>
    <t>AT.FORD FOCUS IV</t>
  </si>
  <si>
    <t>SET1065</t>
  </si>
  <si>
    <t>SET1066</t>
  </si>
  <si>
    <t>SET1067</t>
  </si>
  <si>
    <t>SET1068</t>
  </si>
  <si>
    <t>G1784T60</t>
  </si>
  <si>
    <t>AT.FORD FOCUS IV - 04/2018</t>
  </si>
  <si>
    <t>AT.MERCEDES CLASE A+AMG-LINE - 03/2018</t>
  </si>
  <si>
    <t>G1785T60</t>
  </si>
  <si>
    <t>G2206T60</t>
  </si>
  <si>
    <t>G2031T60</t>
  </si>
  <si>
    <t>G2059T60</t>
  </si>
  <si>
    <t>SET1069</t>
  </si>
  <si>
    <t>SET1070</t>
  </si>
  <si>
    <t>G1705T60</t>
  </si>
  <si>
    <t>G1922T60</t>
  </si>
  <si>
    <t>G2297</t>
  </si>
  <si>
    <t>G2297T38</t>
  </si>
  <si>
    <t>G2298T60</t>
  </si>
  <si>
    <t>AT.LANDROVER DISCOVERY V - 09/2016</t>
  </si>
  <si>
    <t>G2339</t>
  </si>
  <si>
    <t>G2339T38</t>
  </si>
  <si>
    <t>G2340T60</t>
  </si>
  <si>
    <t>AT.SUBARU IMPREZA - 10/2016</t>
  </si>
  <si>
    <t>AT.KIA PROCEE'D  - 10/2006-</t>
  </si>
  <si>
    <t>AT.KIA CEE'D SPORTY WAGON</t>
  </si>
  <si>
    <t>AT.KIA CEE'D SPORTWAGON</t>
  </si>
  <si>
    <t>AT.KIA PROCEE'D - 02/2013</t>
  </si>
  <si>
    <t>G2337</t>
  </si>
  <si>
    <t>G2337T38</t>
  </si>
  <si>
    <t>G2338T60</t>
  </si>
  <si>
    <t>AT.NISSAN QASHQAI - 10/2018</t>
  </si>
  <si>
    <t>G1985T60</t>
  </si>
  <si>
    <t>G1782T60</t>
  </si>
  <si>
    <t>G2324T35</t>
  </si>
  <si>
    <t>G1950T60</t>
  </si>
  <si>
    <t>G2018T60</t>
  </si>
  <si>
    <t>G1805T30</t>
  </si>
  <si>
    <t>G1568T60</t>
  </si>
  <si>
    <t>G1515T60</t>
  </si>
  <si>
    <t>G2325</t>
  </si>
  <si>
    <t>AT.JEEP CHEROKEE KL - 09/2018</t>
  </si>
  <si>
    <t>G2325T38</t>
  </si>
  <si>
    <t>G2330</t>
  </si>
  <si>
    <t>G2331T60</t>
  </si>
  <si>
    <t>G2330T38</t>
  </si>
  <si>
    <t>AT.KIA CEED - 05/2018</t>
  </si>
  <si>
    <t>SET1077</t>
  </si>
  <si>
    <t>SET1078</t>
  </si>
  <si>
    <t>G2321</t>
  </si>
  <si>
    <t>G2321T36</t>
  </si>
  <si>
    <t>G2322T60</t>
  </si>
  <si>
    <t>AT.JEEP WRANGLER IV - 09/2018</t>
  </si>
  <si>
    <t>85188</t>
  </si>
  <si>
    <t>AT.MERCEDES SPRINTER TRACTION RS</t>
  </si>
  <si>
    <t>0200000023898</t>
  </si>
  <si>
    <t>26030</t>
  </si>
  <si>
    <t>0200000023904</t>
  </si>
  <si>
    <t>AT.SUZUKI JIMNY</t>
  </si>
  <si>
    <t>01310</t>
  </si>
  <si>
    <t>01312</t>
  </si>
  <si>
    <t>01308</t>
  </si>
  <si>
    <t>01306</t>
  </si>
  <si>
    <t>01304</t>
  </si>
  <si>
    <t>01302</t>
  </si>
  <si>
    <t>0200000023911</t>
  </si>
  <si>
    <t>0200000023928</t>
  </si>
  <si>
    <t>0200000023935</t>
  </si>
  <si>
    <t>0200000023942</t>
  </si>
  <si>
    <t>0200000023959</t>
  </si>
  <si>
    <t>0200000023966</t>
  </si>
  <si>
    <t>G1569</t>
  </si>
  <si>
    <t>SET1071</t>
  </si>
  <si>
    <t>SET1072</t>
  </si>
  <si>
    <t>SET1073</t>
  </si>
  <si>
    <t>SET1074</t>
  </si>
  <si>
    <t>G2315T60</t>
  </si>
  <si>
    <t>AT.HYUNDAI KONA EV - 04/2018</t>
  </si>
  <si>
    <t>G2349</t>
  </si>
  <si>
    <t>G2349T38</t>
  </si>
  <si>
    <t>G2350T60</t>
  </si>
  <si>
    <t>G2335T36</t>
  </si>
  <si>
    <t>G2336T36</t>
  </si>
  <si>
    <t>AT. PEUGEOT RIFTER - 09/2018</t>
  </si>
  <si>
    <t>AT.BERLINGO-PARTNER-COMBO - 09/2018</t>
  </si>
  <si>
    <t>G2342</t>
  </si>
  <si>
    <t>G2342T38</t>
  </si>
  <si>
    <t>G2343T60</t>
  </si>
  <si>
    <t>G2323T36</t>
  </si>
  <si>
    <t>AT.SUZUKI JIMNY - 10/2018</t>
  </si>
  <si>
    <t>G2014T60</t>
  </si>
  <si>
    <t>G1909T60</t>
  </si>
  <si>
    <t>04270</t>
  </si>
  <si>
    <t>0200000023980</t>
  </si>
  <si>
    <t>G2347</t>
  </si>
  <si>
    <t>G2347T36</t>
  </si>
  <si>
    <t>G2348T60</t>
  </si>
  <si>
    <t>G2319</t>
  </si>
  <si>
    <t>AT.CRAFTER RJ - 03/2017</t>
  </si>
  <si>
    <t>SET1085</t>
  </si>
  <si>
    <t>SET1081</t>
  </si>
  <si>
    <t>SET1082</t>
  </si>
  <si>
    <t>SET1083</t>
  </si>
  <si>
    <t>SET1084</t>
  </si>
  <si>
    <t>SET1086</t>
  </si>
  <si>
    <t>SET1087</t>
  </si>
  <si>
    <t>SET1088</t>
  </si>
  <si>
    <t>AT.BERLINGO+PARTNER+COMBO (LONG)</t>
  </si>
  <si>
    <t>AT.BERLINGO+PARTNER+COMBO (COURT)</t>
  </si>
  <si>
    <t>G1571T60</t>
  </si>
  <si>
    <t>G1974T60</t>
  </si>
  <si>
    <t>G2137T60</t>
  </si>
  <si>
    <t>G2316T60</t>
  </si>
  <si>
    <t>AT.AUDI Q8 - 07/2018</t>
  </si>
  <si>
    <t>G2344</t>
  </si>
  <si>
    <t>G2344T36</t>
  </si>
  <si>
    <t>G2345T60</t>
  </si>
  <si>
    <t>AT.BMW X5 - 08/2018</t>
  </si>
  <si>
    <t>G2320</t>
  </si>
  <si>
    <t>02150</t>
  </si>
  <si>
    <t>0200000024178</t>
  </si>
  <si>
    <t>G2371T36</t>
  </si>
  <si>
    <t>G2372T60</t>
  </si>
  <si>
    <t>G2354</t>
  </si>
  <si>
    <t>G2354T38</t>
  </si>
  <si>
    <t>G2355T60</t>
  </si>
  <si>
    <t>G2356T38</t>
  </si>
  <si>
    <t>G2357T60</t>
  </si>
  <si>
    <t>AT.MERC. CL C W+S205 - 04/2014</t>
  </si>
  <si>
    <t>G1795T60</t>
  </si>
  <si>
    <t>G2358T36</t>
  </si>
  <si>
    <t>G2362</t>
  </si>
  <si>
    <t>G2362T36</t>
  </si>
  <si>
    <t>G2363T60</t>
  </si>
  <si>
    <t>AT.AUDI Q3 - 11/2018</t>
  </si>
  <si>
    <t>G1828T60</t>
  </si>
  <si>
    <t>G2365T36</t>
  </si>
  <si>
    <t>G2366T60</t>
  </si>
  <si>
    <t>AT.RENAULT KADJAR II - 01/2019</t>
  </si>
  <si>
    <t>G2370T60</t>
  </si>
  <si>
    <t>G2233T60</t>
  </si>
  <si>
    <t>G1853T60</t>
  </si>
  <si>
    <t>G1808T60</t>
  </si>
  <si>
    <t>02152</t>
  </si>
  <si>
    <t>AT.PEUGEOT 508 II BREAK - 05/2019</t>
  </si>
  <si>
    <t>G2376</t>
  </si>
  <si>
    <t>G2376T38</t>
  </si>
  <si>
    <t>G2377T60</t>
  </si>
  <si>
    <t>AT.MERCEDES CLASSE B (W247) - 12/2018</t>
  </si>
  <si>
    <t>G2367T60</t>
  </si>
  <si>
    <t>AT.AUDI E-TRON - 09/2018</t>
  </si>
  <si>
    <t>G0572</t>
  </si>
  <si>
    <t>AT.MITSUBISHI L200 PU.4X4 - 1997-2006</t>
  </si>
  <si>
    <t>G2373</t>
  </si>
  <si>
    <t>G2373T36</t>
  </si>
  <si>
    <t>G2374T60</t>
  </si>
  <si>
    <t>AT.MAZDA CX 5 - 05/2017</t>
  </si>
  <si>
    <t>G2388T36</t>
  </si>
  <si>
    <t>G2389T36</t>
  </si>
  <si>
    <t>AT.BERLINGO III L2-COMBO IV L2 - 09/2018</t>
  </si>
  <si>
    <t>AT.PARTNER III L2 + RIFTER L2 - 09/2018</t>
  </si>
  <si>
    <t>G1553T60</t>
  </si>
  <si>
    <t>G2147T60</t>
  </si>
  <si>
    <t>G1722T60</t>
  </si>
  <si>
    <t>G1996T60</t>
  </si>
  <si>
    <t>KIT13.4</t>
  </si>
  <si>
    <t>G2110T60</t>
  </si>
  <si>
    <t>G2391</t>
  </si>
  <si>
    <t>G2391T36</t>
  </si>
  <si>
    <t>G2392T60</t>
  </si>
  <si>
    <t>G2384</t>
  </si>
  <si>
    <t>G2384T38</t>
  </si>
  <si>
    <t>AT.VW T-CROSS - 12/2018</t>
  </si>
  <si>
    <t>G2385T60</t>
  </si>
  <si>
    <t>G1632T60</t>
  </si>
  <si>
    <t>G2390T60</t>
  </si>
  <si>
    <t>G2179T60</t>
  </si>
  <si>
    <t>SET1100</t>
  </si>
  <si>
    <t>SET1101</t>
  </si>
  <si>
    <t>SET1103</t>
  </si>
  <si>
    <t>SET1104</t>
  </si>
  <si>
    <t>G2398T60</t>
  </si>
  <si>
    <t>AT.SSANGYONG KORANDO - 03/2019</t>
  </si>
  <si>
    <t>G1710T60</t>
  </si>
  <si>
    <t>SET1109</t>
  </si>
  <si>
    <t>SET1110</t>
  </si>
  <si>
    <t>G2400</t>
  </si>
  <si>
    <t>G2400T38</t>
  </si>
  <si>
    <t>AT.KIA NIRO PLUG-IN HYBRID - 10/2019</t>
  </si>
  <si>
    <t>G2382</t>
  </si>
  <si>
    <t>G2382T38</t>
  </si>
  <si>
    <t>G2383T60</t>
  </si>
  <si>
    <t>G2393T60</t>
  </si>
  <si>
    <t>SET1105</t>
  </si>
  <si>
    <t>SET1106</t>
  </si>
  <si>
    <t>SET1107</t>
  </si>
  <si>
    <t>SET1108</t>
  </si>
  <si>
    <t>8717323070499 </t>
  </si>
  <si>
    <t>SET1113</t>
  </si>
  <si>
    <t>SET1114</t>
  </si>
  <si>
    <t>G2402T60</t>
  </si>
  <si>
    <t>AT.RENAULT CLIO V - 06/2019</t>
  </si>
  <si>
    <t>G2399T35</t>
  </si>
  <si>
    <t>G2394</t>
  </si>
  <si>
    <t>G2394T36</t>
  </si>
  <si>
    <t>G2395T60</t>
  </si>
  <si>
    <t>AT.KIA PROCEED SHOOTING BRAKE - 10/2018</t>
  </si>
  <si>
    <t>SET1111</t>
  </si>
  <si>
    <t>SET1112</t>
  </si>
  <si>
    <t>SET1115</t>
  </si>
  <si>
    <t>SET1116</t>
  </si>
  <si>
    <t>SET1117</t>
  </si>
  <si>
    <t>SET1118</t>
  </si>
  <si>
    <t>SET1119</t>
  </si>
  <si>
    <t>SET1120</t>
  </si>
  <si>
    <t>SET1121</t>
  </si>
  <si>
    <t>SET1122</t>
  </si>
  <si>
    <t>8717323069844 </t>
  </si>
  <si>
    <t>G2375T60</t>
  </si>
  <si>
    <t>AT.HYUNDAI IONIQ - 03/2016</t>
  </si>
  <si>
    <t>G2405</t>
  </si>
  <si>
    <t>G2405T36</t>
  </si>
  <si>
    <t>G2406T60</t>
  </si>
  <si>
    <t>AT.BMW S1 F40 - 07/2019</t>
  </si>
  <si>
    <t>G2409</t>
  </si>
  <si>
    <t>G2409T36</t>
  </si>
  <si>
    <t>G2410T60</t>
  </si>
  <si>
    <t>G2403</t>
  </si>
  <si>
    <t>AT.MAXUS EV80 - 11/2014</t>
  </si>
  <si>
    <t>02154</t>
  </si>
  <si>
    <t>0200000024703</t>
  </si>
  <si>
    <t>04274</t>
  </si>
  <si>
    <t>G2412T60</t>
  </si>
  <si>
    <t>AT.RANGE ROVER IV - 08/2012</t>
  </si>
  <si>
    <t>G2407T60</t>
  </si>
  <si>
    <t>AT.TOYOTA CAMRY - 04/2019</t>
  </si>
  <si>
    <t>G2360T60</t>
  </si>
  <si>
    <t>AT.KIA E-NIRO - 04/2019</t>
  </si>
  <si>
    <t>AT.KIA XCEED - 09/2019</t>
  </si>
  <si>
    <t>17096</t>
  </si>
  <si>
    <t>0200000024796</t>
  </si>
  <si>
    <t>G2408T60</t>
  </si>
  <si>
    <t>AT.RANGE ROVER EVOQUE - 09/2011-11/2018</t>
  </si>
  <si>
    <t>SET1125</t>
  </si>
  <si>
    <t>SET1126</t>
  </si>
  <si>
    <t>KIT7.4</t>
  </si>
  <si>
    <t>SET1128</t>
  </si>
  <si>
    <t>SET1127</t>
  </si>
  <si>
    <t>SET1129</t>
  </si>
  <si>
    <t>SET1130</t>
  </si>
  <si>
    <t>SET1131</t>
  </si>
  <si>
    <t>G2386T36</t>
  </si>
  <si>
    <t>G2387T60</t>
  </si>
  <si>
    <t>AT.PEUGEOT 508 II SW - 09/2018</t>
  </si>
  <si>
    <t>G2413</t>
  </si>
  <si>
    <t>G2413T38</t>
  </si>
  <si>
    <t>G2414T60</t>
  </si>
  <si>
    <t>AT.TOYOTA COROLLA 5P. - 10/2018</t>
  </si>
  <si>
    <t>G2416</t>
  </si>
  <si>
    <t>G2416T36</t>
  </si>
  <si>
    <t>G2417T60</t>
  </si>
  <si>
    <t>G2420</t>
  </si>
  <si>
    <t>G2420T36</t>
  </si>
  <si>
    <t>G2421T60</t>
  </si>
  <si>
    <t>AT.SKODA SCALA - 02/2019</t>
  </si>
  <si>
    <t>G2411T60</t>
  </si>
  <si>
    <t>G2426</t>
  </si>
  <si>
    <t>G2426T38</t>
  </si>
  <si>
    <t>G2427T60</t>
  </si>
  <si>
    <t>G2423T60</t>
  </si>
  <si>
    <t>G2418T35</t>
  </si>
  <si>
    <t>G2419T60</t>
  </si>
  <si>
    <t>AT.SSANGYONG TIVOLI - 06/2019</t>
  </si>
  <si>
    <t>AT.SSANGYONG TIVOLI - 06/2015</t>
  </si>
  <si>
    <t>G2430</t>
  </si>
  <si>
    <t>AT.SSANG Y. MUSSO SPORT II - 01/2018</t>
  </si>
  <si>
    <t>G2396</t>
  </si>
  <si>
    <t>G2397T60</t>
  </si>
  <si>
    <t>AT.RANGE ROVER EVOQUE - 12/2018</t>
  </si>
  <si>
    <t>G2469T60</t>
  </si>
  <si>
    <t>G2378</t>
  </si>
  <si>
    <t>AT.SSANGYONG GRANG MUSSO - 06/2019</t>
  </si>
  <si>
    <t>G2463</t>
  </si>
  <si>
    <t>G2463T36</t>
  </si>
  <si>
    <t>G2464T60</t>
  </si>
  <si>
    <t xml:space="preserve">AT.BMW SERIE 2 GRAN COUPE - 11/2019 </t>
  </si>
  <si>
    <t>G1674T60</t>
  </si>
  <si>
    <t>AT.AUDI A4 + A5 COUPE - 2007</t>
  </si>
  <si>
    <t>G2459T36</t>
  </si>
  <si>
    <t>G2460T60</t>
  </si>
  <si>
    <t>AT.PEUGEOT 2008 II - 01/2020</t>
  </si>
  <si>
    <t>02156</t>
  </si>
  <si>
    <t>0200000024970</t>
  </si>
  <si>
    <t>G2431</t>
  </si>
  <si>
    <t>G2431T38</t>
  </si>
  <si>
    <t>G2432T60</t>
  </si>
  <si>
    <t>AT.MERCEDES GLB - 08/2019</t>
  </si>
  <si>
    <t>G2424T38</t>
  </si>
  <si>
    <t>G2425T60</t>
  </si>
  <si>
    <t>AT.NISSAN JUKE - 09/2019</t>
  </si>
  <si>
    <t>G2457</t>
  </si>
  <si>
    <t>G2457T38</t>
  </si>
  <si>
    <t>G2458T60</t>
  </si>
  <si>
    <t>AT.SUBARU FORESTER - 08/2018</t>
  </si>
  <si>
    <t>SET1134</t>
  </si>
  <si>
    <t>SET1135</t>
  </si>
  <si>
    <t>SET1136</t>
  </si>
  <si>
    <t>SET1137</t>
  </si>
  <si>
    <t>0200000025106</t>
  </si>
  <si>
    <t>AT.RENAULT CAPTUR II + JUKE II</t>
  </si>
  <si>
    <t>G2467</t>
  </si>
  <si>
    <t>G2467T36</t>
  </si>
  <si>
    <t>AT.SKODA KAMIQ - 07/2019</t>
  </si>
  <si>
    <t>AT.MAZDA CX30 - 07/2019</t>
  </si>
  <si>
    <t>G2468T60</t>
  </si>
  <si>
    <t>AT.RENAULT CAPTUR II - 01/2020</t>
  </si>
  <si>
    <t>G2053T60</t>
  </si>
  <si>
    <t>G2476</t>
  </si>
  <si>
    <t>G2476T36</t>
  </si>
  <si>
    <t>G2477T60</t>
  </si>
  <si>
    <t>AT.FORD PUMA - 09/2019</t>
  </si>
  <si>
    <t>G2471T38</t>
  </si>
  <si>
    <t>AT.VW GOLF VIII - 09/2019</t>
  </si>
  <si>
    <t>G2164T60</t>
  </si>
  <si>
    <t>G2483</t>
  </si>
  <si>
    <t>G2480T60</t>
  </si>
  <si>
    <t>SET1143</t>
  </si>
  <si>
    <t>SET1142</t>
  </si>
  <si>
    <t>G2473</t>
  </si>
  <si>
    <t>G2473T36</t>
  </si>
  <si>
    <t>G2474T60</t>
  </si>
  <si>
    <t>G2490</t>
  </si>
  <si>
    <t>G2490T36</t>
  </si>
  <si>
    <t>G2491T60</t>
  </si>
  <si>
    <t>AT.MERCEDES GLA - 02/2020</t>
  </si>
  <si>
    <t>G2487</t>
  </si>
  <si>
    <t>G2487T36</t>
  </si>
  <si>
    <t>AT.SUZUKI IGNIS III - 10/2016</t>
  </si>
  <si>
    <t>AT.SUZUKI IGNIS III ALLGRIP - 10/2016</t>
  </si>
  <si>
    <t>G2486</t>
  </si>
  <si>
    <t>G2486T38</t>
  </si>
  <si>
    <t>G2495T36</t>
  </si>
  <si>
    <t>G2496T60</t>
  </si>
  <si>
    <t>G2488</t>
  </si>
  <si>
    <t>G2488T36</t>
  </si>
  <si>
    <t>G2489T60</t>
  </si>
  <si>
    <t>AT.RENAULT KOLEOS - 08/2016</t>
  </si>
  <si>
    <t>G2485</t>
  </si>
  <si>
    <t>G2485T36</t>
  </si>
  <si>
    <t>SET1144</t>
  </si>
  <si>
    <t>SET1145</t>
  </si>
  <si>
    <t>G2482T60</t>
  </si>
  <si>
    <t>AT.MERCEDES GLE - W167 - 02/2019</t>
  </si>
  <si>
    <t>G1243</t>
  </si>
  <si>
    <t>G2493</t>
  </si>
  <si>
    <t>G2493T36</t>
  </si>
  <si>
    <t>G2494T60</t>
  </si>
  <si>
    <t>AT.SKODA OCTAVIA IV - 01/2020</t>
  </si>
  <si>
    <t>SET0685</t>
  </si>
  <si>
    <t>SET0686</t>
  </si>
  <si>
    <t>SET1102</t>
  </si>
  <si>
    <t>SET1138</t>
  </si>
  <si>
    <t>SET1140</t>
  </si>
  <si>
    <t>SET1141</t>
  </si>
  <si>
    <t>SET1035</t>
  </si>
  <si>
    <t>SET1036</t>
  </si>
  <si>
    <t>G2497</t>
  </si>
  <si>
    <t>G2497T36</t>
  </si>
  <si>
    <t>G2498T60</t>
  </si>
  <si>
    <t>G2520</t>
  </si>
  <si>
    <t>G2521T60</t>
  </si>
  <si>
    <t>G2520T38</t>
  </si>
  <si>
    <t>G2500</t>
  </si>
  <si>
    <t>G2500T36</t>
  </si>
  <si>
    <t>G2501T60</t>
  </si>
  <si>
    <t>AT.MAZDA 3 - 4 P. - 11/2018</t>
  </si>
  <si>
    <t>AT.MAZDA 3 - 3/5 P. - 11/2018</t>
  </si>
  <si>
    <t>04276</t>
  </si>
  <si>
    <t>0200000025403</t>
  </si>
  <si>
    <t>SET1146</t>
  </si>
  <si>
    <t>SET1147</t>
  </si>
  <si>
    <t>G2506</t>
  </si>
  <si>
    <t>G2506T38</t>
  </si>
  <si>
    <t>G2507T60</t>
  </si>
  <si>
    <t>SET1148</t>
  </si>
  <si>
    <t>SET1150</t>
  </si>
  <si>
    <t>SET1151</t>
  </si>
  <si>
    <t>SET1152</t>
  </si>
  <si>
    <t>SET1153</t>
  </si>
  <si>
    <t>SET1154</t>
  </si>
  <si>
    <t>SET1155</t>
  </si>
  <si>
    <t>SET1156</t>
  </si>
  <si>
    <t>SET1157</t>
  </si>
  <si>
    <t>8717323071663 </t>
  </si>
  <si>
    <t>G2499</t>
  </si>
  <si>
    <t>AT.MAXUS DELIVER 9 - 07/2020</t>
  </si>
  <si>
    <t>G2525T36</t>
  </si>
  <si>
    <t>AT.KIA E-SOUL - 06/2020</t>
  </si>
  <si>
    <t>G2523T35</t>
  </si>
  <si>
    <t>AT.TOYOTA YARIS HYBRIDE - 02/2020</t>
  </si>
  <si>
    <t>G2518</t>
  </si>
  <si>
    <t>G2518T36</t>
  </si>
  <si>
    <t xml:space="preserve">AT.HYUNDAI I30 SW - 03/2020 </t>
  </si>
  <si>
    <t>G2532</t>
  </si>
  <si>
    <t>SET1096</t>
  </si>
  <si>
    <t>SET1097</t>
  </si>
  <si>
    <t>G2533T60</t>
  </si>
  <si>
    <t>AT.MERCEDES EQC - 06/2020</t>
  </si>
  <si>
    <t>G2543T38</t>
  </si>
  <si>
    <t>AT.HYUNDAI TUCSON + SPORTAGE - 09/2018</t>
  </si>
  <si>
    <t>08334</t>
  </si>
  <si>
    <t>0200000025564</t>
  </si>
  <si>
    <t>AT.VW CADDY V</t>
  </si>
  <si>
    <t>G2531T36</t>
  </si>
  <si>
    <t>G2531</t>
  </si>
  <si>
    <t>G2551T36</t>
  </si>
  <si>
    <t>AT.VW CADDY V - 09/2020</t>
  </si>
  <si>
    <t>G0581</t>
  </si>
  <si>
    <t>04278</t>
  </si>
  <si>
    <t>AT.RENAULT CLIO V + SANDERO III</t>
  </si>
  <si>
    <t>0200000025496</t>
  </si>
  <si>
    <t>G2541</t>
  </si>
  <si>
    <t>AT.ISUZU D-MAX - 11/2020</t>
  </si>
  <si>
    <t>SET1160</t>
  </si>
  <si>
    <t>SET1161</t>
  </si>
  <si>
    <t>SET0590</t>
  </si>
  <si>
    <t>G2536</t>
  </si>
  <si>
    <t>G2537T60</t>
  </si>
  <si>
    <t>G2536T38</t>
  </si>
  <si>
    <t>G2539</t>
  </si>
  <si>
    <t>G2539T36</t>
  </si>
  <si>
    <t>G2540T60</t>
  </si>
  <si>
    <t>AT.KIA SORENTO IV - 03/2020</t>
  </si>
  <si>
    <t>SET1175</t>
  </si>
  <si>
    <t>SET1176</t>
  </si>
  <si>
    <t>SET1171</t>
  </si>
  <si>
    <t>G1086</t>
  </si>
  <si>
    <t>SET1168</t>
  </si>
  <si>
    <t>SET1169</t>
  </si>
  <si>
    <t>SET1170</t>
  </si>
  <si>
    <t>SET1172</t>
  </si>
  <si>
    <t>SET1179</t>
  </si>
  <si>
    <t>SET1180</t>
  </si>
  <si>
    <t>SET1182</t>
  </si>
  <si>
    <t>SET1183</t>
  </si>
  <si>
    <t>G2559</t>
  </si>
  <si>
    <t>G2559T36</t>
  </si>
  <si>
    <t>G2560T60</t>
  </si>
  <si>
    <t>AT.SEAT ATECA - 06/2016 + 01/2021</t>
  </si>
  <si>
    <t>G2553</t>
  </si>
  <si>
    <t>G2553T38</t>
  </si>
  <si>
    <t>G2554T60</t>
  </si>
  <si>
    <t>G2548</t>
  </si>
  <si>
    <t>G2548T36</t>
  </si>
  <si>
    <t>G2549T60</t>
  </si>
  <si>
    <t>G2561</t>
  </si>
  <si>
    <t>AT.JEEP GLADIATOR - 10/2019</t>
  </si>
  <si>
    <t>8717323074312 </t>
  </si>
  <si>
    <t>G2562T36</t>
  </si>
  <si>
    <t>G2515</t>
  </si>
  <si>
    <t>G2515T36</t>
  </si>
  <si>
    <t>G2516T60</t>
  </si>
  <si>
    <t>AT.HONDA CR-V V - 05/2017</t>
  </si>
  <si>
    <t>AT.CLIO V + SANDERO III - 2021</t>
  </si>
  <si>
    <t>SET1184</t>
  </si>
  <si>
    <t>SET1185</t>
  </si>
  <si>
    <t>SET1186</t>
  </si>
  <si>
    <t>SET1187</t>
  </si>
  <si>
    <t>SET1188</t>
  </si>
  <si>
    <t>G2511</t>
  </si>
  <si>
    <t>AT.LANDROVER DEFENDER SW - 09/2019</t>
  </si>
  <si>
    <t>SET1189</t>
  </si>
  <si>
    <t>SET1190</t>
  </si>
  <si>
    <t>G2556</t>
  </si>
  <si>
    <t>G2556T38</t>
  </si>
  <si>
    <t>G2557T60</t>
  </si>
  <si>
    <t>AT.HYUNDAI I20 - 08/2020</t>
  </si>
  <si>
    <t>G2579</t>
  </si>
  <si>
    <t>G2579T36</t>
  </si>
  <si>
    <t>G2580T60</t>
  </si>
  <si>
    <t>G2563</t>
  </si>
  <si>
    <t>G2563T36</t>
  </si>
  <si>
    <t>G2564T60</t>
  </si>
  <si>
    <t>AT.TOYOTA HIGHLANDER - 12/2019</t>
  </si>
  <si>
    <t>G2567T60</t>
  </si>
  <si>
    <t>G2552T60</t>
  </si>
  <si>
    <t>04284</t>
  </si>
  <si>
    <t>04286</t>
  </si>
  <si>
    <t>0200000025779</t>
  </si>
  <si>
    <t>0200000025786</t>
  </si>
  <si>
    <t>SET1192</t>
  </si>
  <si>
    <t>SET1193</t>
  </si>
  <si>
    <t>G2570T36</t>
  </si>
  <si>
    <t>G2571T60</t>
  </si>
  <si>
    <t>G2569T36</t>
  </si>
  <si>
    <t>AT.FIAT 500 HYBRIDE - 01/2020</t>
  </si>
  <si>
    <t>G2581</t>
  </si>
  <si>
    <t>G2581T36</t>
  </si>
  <si>
    <t>G2582T60</t>
  </si>
  <si>
    <t>AT.NISSAN QASHQAI III - 03/2021</t>
  </si>
  <si>
    <t>AT.MERCEDES EQA - 03/2021</t>
  </si>
  <si>
    <t>G2585T38</t>
  </si>
  <si>
    <t>AT.OPEL MOKKA - 03/2021</t>
  </si>
  <si>
    <t>SET1194</t>
  </si>
  <si>
    <t>SET1195</t>
  </si>
  <si>
    <t>G2573T60</t>
  </si>
  <si>
    <t>AT.PEUG E-2008 + CIT E-C4 - 06/2020</t>
  </si>
  <si>
    <t>G2574T36</t>
  </si>
  <si>
    <t>AT.FIAT PANDA CITY CROSS - 07/2017</t>
  </si>
  <si>
    <t>G2591</t>
  </si>
  <si>
    <t>G2591T36</t>
  </si>
  <si>
    <t>G2592T60</t>
  </si>
  <si>
    <t>G2577T36</t>
  </si>
  <si>
    <t>SET1196</t>
  </si>
  <si>
    <t>SET1197</t>
  </si>
  <si>
    <t>G2597</t>
  </si>
  <si>
    <t>G2598T60</t>
  </si>
  <si>
    <t>G2597T38</t>
  </si>
  <si>
    <t>AT.SKODA ENYAQ - 10/2020</t>
  </si>
  <si>
    <t>G2538T60</t>
  </si>
  <si>
    <t>AT.BMW I3 - 01/2016</t>
  </si>
  <si>
    <t>G2593T36</t>
  </si>
  <si>
    <t>SET1198</t>
  </si>
  <si>
    <t>SET1199</t>
  </si>
  <si>
    <t>SET1200</t>
  </si>
  <si>
    <t>SET1201</t>
  </si>
  <si>
    <t>G2603T36</t>
  </si>
  <si>
    <t>G2604T60</t>
  </si>
  <si>
    <t>AT.RENAULT ARKANA - 06/2021</t>
  </si>
  <si>
    <t>04288</t>
  </si>
  <si>
    <t>04290</t>
  </si>
  <si>
    <t>04292</t>
  </si>
  <si>
    <t>AT.RENAULT ARKANA</t>
  </si>
  <si>
    <t>0200000028343</t>
  </si>
  <si>
    <t>0200000028350</t>
  </si>
  <si>
    <t>0200000028367</t>
  </si>
  <si>
    <t>G2607T36</t>
  </si>
  <si>
    <t>AT.RENAULT KANGOO III - 07/2021</t>
  </si>
  <si>
    <t>G2587</t>
  </si>
  <si>
    <t>G2587T38</t>
  </si>
  <si>
    <t>G2588T60</t>
  </si>
  <si>
    <t>AT.TOY RAV4+SUZ ACROSS '11/18</t>
  </si>
  <si>
    <t>G2609</t>
  </si>
  <si>
    <t>G2609T38</t>
  </si>
  <si>
    <t>G2610T60</t>
  </si>
  <si>
    <t>AT.JEEP COMPASS HYBRIDE - 06/2020</t>
  </si>
  <si>
    <t>AT.TOY RAV4+SUZ ACROSS - 11/2018</t>
  </si>
  <si>
    <t>G2613</t>
  </si>
  <si>
    <t>G2613T38</t>
  </si>
  <si>
    <t>G2614T60</t>
  </si>
  <si>
    <t>G2589</t>
  </si>
  <si>
    <t>G2589T36</t>
  </si>
  <si>
    <t>G2590T60</t>
  </si>
  <si>
    <t>AT.HYUNDAI BAYON - 05/2021</t>
  </si>
  <si>
    <t>G2576T60</t>
  </si>
  <si>
    <t>AT.MG EHS PHEV - 12/2020</t>
  </si>
  <si>
    <t>G2620T35</t>
  </si>
  <si>
    <t>AT.DACIA SPRING EV - 10/2020</t>
  </si>
  <si>
    <t>G2605</t>
  </si>
  <si>
    <t>G2605T36</t>
  </si>
  <si>
    <t>G2606T60</t>
  </si>
  <si>
    <t>SET1203</t>
  </si>
  <si>
    <t>SET1204</t>
  </si>
  <si>
    <t>G2618</t>
  </si>
  <si>
    <t>G2618T38</t>
  </si>
  <si>
    <t>G2619T60</t>
  </si>
  <si>
    <t>G2621</t>
  </si>
  <si>
    <t>G2621T38</t>
  </si>
  <si>
    <t>G2622T60</t>
  </si>
  <si>
    <t>G2627T36</t>
  </si>
  <si>
    <t>G2628T60</t>
  </si>
  <si>
    <t>G2633</t>
  </si>
  <si>
    <t>AT.BMW SERIE 4 GRAN COUPE - G26 - 07/'21</t>
  </si>
  <si>
    <t>AT.HYUNDAI IONIQ 5 - 05/'21</t>
  </si>
  <si>
    <t>G2633T38</t>
  </si>
  <si>
    <t>G2634T60</t>
  </si>
  <si>
    <t>G2640T60</t>
  </si>
  <si>
    <t>G2636</t>
  </si>
  <si>
    <t>G2636T36</t>
  </si>
  <si>
    <t>G2637T60</t>
  </si>
  <si>
    <t>G2615</t>
  </si>
  <si>
    <t>G2615T36</t>
  </si>
  <si>
    <t>G2616T60</t>
  </si>
  <si>
    <t>G2583</t>
  </si>
  <si>
    <t>G2583T36</t>
  </si>
  <si>
    <t>G2584T60</t>
  </si>
  <si>
    <t>G2611</t>
  </si>
  <si>
    <t>G2611T38</t>
  </si>
  <si>
    <t>G2612T60</t>
  </si>
  <si>
    <t>SET1213</t>
  </si>
  <si>
    <t>SET1214</t>
  </si>
  <si>
    <t>4250060584750</t>
  </si>
  <si>
    <t>G2625</t>
  </si>
  <si>
    <t>G2625T36</t>
  </si>
  <si>
    <t>G2626T60</t>
  </si>
  <si>
    <t>SET1217</t>
  </si>
  <si>
    <t>SET1218</t>
  </si>
  <si>
    <t>SET1219</t>
  </si>
  <si>
    <t>SET1220</t>
  </si>
  <si>
    <t>G2629</t>
  </si>
  <si>
    <t>AT.KIA CEED SW - MY'22 - 09/'21</t>
  </si>
  <si>
    <t>G2629T38</t>
  </si>
  <si>
    <t>G2630T60</t>
  </si>
  <si>
    <t>G2599</t>
  </si>
  <si>
    <t>G2599T38</t>
  </si>
  <si>
    <t>G2600T60</t>
  </si>
  <si>
    <t>G2638</t>
  </si>
  <si>
    <t>AT.KIA EV6 - CV - 8/'21</t>
  </si>
  <si>
    <t>G2638T38</t>
  </si>
  <si>
    <t>G2639T60</t>
  </si>
  <si>
    <t>G2649</t>
  </si>
  <si>
    <t>G2649T38</t>
  </si>
  <si>
    <t>G2650T60</t>
  </si>
  <si>
    <t>G2646</t>
  </si>
  <si>
    <t>G2646T36</t>
  </si>
  <si>
    <t>G2647T60</t>
  </si>
  <si>
    <t>G2663T60</t>
  </si>
  <si>
    <t>AT.KIA E-NIRO - 4/'19</t>
  </si>
  <si>
    <t>SET1221</t>
  </si>
  <si>
    <t>SET1222</t>
  </si>
  <si>
    <t>G2632T60</t>
  </si>
  <si>
    <t>G2660T60</t>
  </si>
  <si>
    <t>02158</t>
  </si>
  <si>
    <t>0200000028848</t>
  </si>
  <si>
    <t>AT.PEUGEOT 308 III - 07/21</t>
  </si>
  <si>
    <t>G2641T36</t>
  </si>
  <si>
    <t>G2642T60</t>
  </si>
  <si>
    <t>AT.PEUGEOT 3008 II HYBRID</t>
  </si>
  <si>
    <t>G2656</t>
  </si>
  <si>
    <t>AT.SPORTAGE '18 &amp; TUCSON '18</t>
  </si>
  <si>
    <t>G2656T38</t>
  </si>
  <si>
    <t>G2657T60</t>
  </si>
  <si>
    <t>G2658</t>
  </si>
  <si>
    <t>AT.SKODA FABIA IV (PJ3) 06/'21</t>
  </si>
  <si>
    <t>G2658T38</t>
  </si>
  <si>
    <t>G2659T60</t>
  </si>
  <si>
    <t>G2661</t>
  </si>
  <si>
    <t>AT.BMW 2 ACTIVE TOURER -  11/21</t>
  </si>
  <si>
    <t>G2661T36</t>
  </si>
  <si>
    <t>G2662T60</t>
  </si>
  <si>
    <t>G2672T60</t>
  </si>
  <si>
    <t>G2671T60</t>
  </si>
  <si>
    <t>AT.MERCEDES EQS - V297 - 08/'21</t>
  </si>
  <si>
    <t>G2668T60</t>
  </si>
  <si>
    <t>AT.MUSTANG MACH-E (CGW) - 07/'20</t>
  </si>
  <si>
    <t>SET0265</t>
  </si>
  <si>
    <t>001001</t>
  </si>
  <si>
    <t>0200000005252</t>
  </si>
  <si>
    <t>ROTULE EQUERRE D.50 = REZ50</t>
  </si>
  <si>
    <t>001020</t>
  </si>
  <si>
    <t>0200000005313</t>
  </si>
  <si>
    <t>COL DE CYGNE RCC 200/22</t>
  </si>
  <si>
    <t>001024</t>
  </si>
  <si>
    <t>0200000005351</t>
  </si>
  <si>
    <t>COL DE CYGNE RCC 240/22</t>
  </si>
  <si>
    <t>001026</t>
  </si>
  <si>
    <t>0200000005375</t>
  </si>
  <si>
    <t>COL DE CYGNE RCC 260/22</t>
  </si>
  <si>
    <t>001120</t>
  </si>
  <si>
    <t>0200000005412</t>
  </si>
  <si>
    <t>COL DE CYGNE RCC 200/28</t>
  </si>
  <si>
    <t>001124</t>
  </si>
  <si>
    <t>0200000005436</t>
  </si>
  <si>
    <t>COL DE CYGNE RCC 240/28</t>
  </si>
  <si>
    <t>001126</t>
  </si>
  <si>
    <t>0200000005450</t>
  </si>
  <si>
    <t>COL DE CYGNE RCC 260/28</t>
  </si>
  <si>
    <t>740.113</t>
  </si>
  <si>
    <t>0200000025205</t>
  </si>
  <si>
    <t>0200000009922</t>
  </si>
  <si>
    <t>PLAQUE DE REHAUSSE 4 TROUS</t>
  </si>
  <si>
    <t>0200000009939</t>
  </si>
  <si>
    <t>PLAQUE DE REHAUSSE 6 TROUS</t>
  </si>
  <si>
    <t>0200000009946</t>
  </si>
  <si>
    <t>PLAQUE DE REHAUSSE 8 TROUS</t>
  </si>
  <si>
    <t>AA750</t>
  </si>
  <si>
    <t>0200000009977</t>
  </si>
  <si>
    <t>AA760</t>
  </si>
  <si>
    <t>0200000009984</t>
  </si>
  <si>
    <t>AT2000</t>
  </si>
  <si>
    <t>0200000010201</t>
  </si>
  <si>
    <t>CACHE-T35-T36-T38</t>
  </si>
  <si>
    <t>0200000010294</t>
  </si>
  <si>
    <t>CB60</t>
  </si>
  <si>
    <t>0200000010317</t>
  </si>
  <si>
    <t>COLLIER A BOULONNER</t>
  </si>
  <si>
    <t>CBG2</t>
  </si>
  <si>
    <t>0200000010331</t>
  </si>
  <si>
    <t>CROCHET BOULE 2T17 E=90</t>
  </si>
  <si>
    <t>CBG4</t>
  </si>
  <si>
    <t>0200000010355</t>
  </si>
  <si>
    <t>CBG4-83x56</t>
  </si>
  <si>
    <t>0200000018528</t>
  </si>
  <si>
    <t>CBM2</t>
  </si>
  <si>
    <t>0200000010362</t>
  </si>
  <si>
    <t>CBM4</t>
  </si>
  <si>
    <t>0200000010379</t>
  </si>
  <si>
    <t>CBM4-83x56</t>
  </si>
  <si>
    <t>0200000018535</t>
  </si>
  <si>
    <t>CC35</t>
  </si>
  <si>
    <t>0200000010386</t>
  </si>
  <si>
    <t>COLLIERS A CHARNIERE</t>
  </si>
  <si>
    <t>CC48</t>
  </si>
  <si>
    <t>0200000020927</t>
  </si>
  <si>
    <t>0200000022969</t>
  </si>
  <si>
    <t>0200000022723</t>
  </si>
  <si>
    <t>CHAP4-83x56</t>
  </si>
  <si>
    <t>0200000022877</t>
  </si>
  <si>
    <t>0200000021641</t>
  </si>
  <si>
    <t>0200000022990</t>
  </si>
  <si>
    <t>CLE-T30</t>
  </si>
  <si>
    <t>0200000016944</t>
  </si>
  <si>
    <t>CLE-T60</t>
  </si>
  <si>
    <t>0200000025144</t>
  </si>
  <si>
    <t>LOT DE 2 CLES POUR SERRURE T60</t>
  </si>
  <si>
    <t>CRE</t>
  </si>
  <si>
    <t>0200000010560</t>
  </si>
  <si>
    <t>CACHE ROTULE EQUERRE</t>
  </si>
  <si>
    <t>CROM2</t>
  </si>
  <si>
    <t>0200000017514</t>
  </si>
  <si>
    <t>CROCHET BOULE MULTIS 2T17 E=90</t>
  </si>
  <si>
    <t>CROM4</t>
  </si>
  <si>
    <t>0200000017521</t>
  </si>
  <si>
    <t>CROM4-83x56</t>
  </si>
  <si>
    <t>0200000018566</t>
  </si>
  <si>
    <t>CRP</t>
  </si>
  <si>
    <t>0200000010591</t>
  </si>
  <si>
    <t>CACHE ROTULE PLASTIQUE</t>
  </si>
  <si>
    <t>FB</t>
  </si>
  <si>
    <t>0200000017163</t>
  </si>
  <si>
    <t>FEU ANTI-BROUILLARD</t>
  </si>
  <si>
    <t>FI13</t>
  </si>
  <si>
    <t>PRISE MALE 13 BROCHES</t>
  </si>
  <si>
    <t>FI7</t>
  </si>
  <si>
    <t>PRISE MALE 7 BROCHES</t>
  </si>
  <si>
    <t>FI7+6</t>
  </si>
  <si>
    <t>PRISE MALE 7 + 6 BROCHES</t>
  </si>
  <si>
    <t>FR</t>
  </si>
  <si>
    <t>FEU DE SIGNALISATION</t>
  </si>
  <si>
    <t>GO</t>
  </si>
  <si>
    <t>0200000010911</t>
  </si>
  <si>
    <t>GOUPILLE DE CHAPE CHRP</t>
  </si>
  <si>
    <t>GO-10.0</t>
  </si>
  <si>
    <t>0200000010928</t>
  </si>
  <si>
    <t>GOUPILLE ROTHOP 10.0</t>
  </si>
  <si>
    <t>KIT10.0</t>
  </si>
  <si>
    <t>0200000011079</t>
  </si>
  <si>
    <t>ROTULE DEMONTABLE</t>
  </si>
  <si>
    <t>KIT27110RJ</t>
  </si>
  <si>
    <t>0200000012755</t>
  </si>
  <si>
    <t>KIT VISSERIE ROUES JUM. 27110</t>
  </si>
  <si>
    <t>KITADAP1830</t>
  </si>
  <si>
    <t>0200000020538</t>
  </si>
  <si>
    <t>KIT ADAPTATION POUR G1830T35</t>
  </si>
  <si>
    <t>KITADAP2072</t>
  </si>
  <si>
    <t>0200000021054</t>
  </si>
  <si>
    <t>KITADAP2139</t>
  </si>
  <si>
    <t>5400000168000</t>
  </si>
  <si>
    <t>KIT ADAPTATION POUR G2139</t>
  </si>
  <si>
    <t>KITADAP83x56</t>
  </si>
  <si>
    <t>0200000020521</t>
  </si>
  <si>
    <t>KIT-T30</t>
  </si>
  <si>
    <t>0200000017170</t>
  </si>
  <si>
    <t>KIT-T35</t>
  </si>
  <si>
    <t>0200000011024</t>
  </si>
  <si>
    <t>KIT-T36</t>
  </si>
  <si>
    <t>0200000011031</t>
  </si>
  <si>
    <t>KIT-T38</t>
  </si>
  <si>
    <t>0200000011062</t>
  </si>
  <si>
    <t>KIT-T60</t>
  </si>
  <si>
    <t>0200000023843</t>
  </si>
  <si>
    <t>KIT ESCAMOTABLE T60</t>
  </si>
  <si>
    <t>KITVIS02100</t>
  </si>
  <si>
    <t>0200000018733</t>
  </si>
  <si>
    <t>KITVISACCESSM10</t>
  </si>
  <si>
    <t>0200000020934</t>
  </si>
  <si>
    <t>KIT VISSERIE ACCESSOIRES M10</t>
  </si>
  <si>
    <t>KITVISACCESSM16</t>
  </si>
  <si>
    <t>0200000019822</t>
  </si>
  <si>
    <t>KIT VISSERIE ACCESSOIRES M16</t>
  </si>
  <si>
    <t>PDMC</t>
  </si>
  <si>
    <t>0200000011413</t>
  </si>
  <si>
    <t>PDMD</t>
  </si>
  <si>
    <t>0200000011420</t>
  </si>
  <si>
    <t>PLD2</t>
  </si>
  <si>
    <t>0200000011475</t>
  </si>
  <si>
    <t>PLAQUE DE DEPORT</t>
  </si>
  <si>
    <t>R50</t>
  </si>
  <si>
    <t>0200000011505</t>
  </si>
  <si>
    <t>ROTULE DROITE D.50</t>
  </si>
  <si>
    <t>RCH50D30</t>
  </si>
  <si>
    <t>0200000017064</t>
  </si>
  <si>
    <t>ROTULE DE CHAPE CHRP D=30</t>
  </si>
  <si>
    <t>RCHG50</t>
  </si>
  <si>
    <t>0200000011550</t>
  </si>
  <si>
    <t>ROTULE DE CHAPE</t>
  </si>
  <si>
    <t>REL130</t>
  </si>
  <si>
    <t>0200000011567</t>
  </si>
  <si>
    <t>ROTULE EQUERRE LONGUE L=130</t>
  </si>
  <si>
    <t>REL160</t>
  </si>
  <si>
    <t>0200000011574</t>
  </si>
  <si>
    <t>ROTULE EQUERRE LONGUE L=160</t>
  </si>
  <si>
    <t>RJ48</t>
  </si>
  <si>
    <t>0200000024338</t>
  </si>
  <si>
    <t>RJ50</t>
  </si>
  <si>
    <t>0200000011611</t>
  </si>
  <si>
    <t>RJ60</t>
  </si>
  <si>
    <t>0200000011598</t>
  </si>
  <si>
    <t>S2PC</t>
  </si>
  <si>
    <t>0200000011635</t>
  </si>
  <si>
    <t>SUPPORT DE PRISE DOUBLE</t>
  </si>
  <si>
    <t>SAC-RDSO</t>
  </si>
  <si>
    <t>0200000011666</t>
  </si>
  <si>
    <t>SERRURE-T30t1</t>
  </si>
  <si>
    <t>0200000011697</t>
  </si>
  <si>
    <t>SERRURE-T30t2</t>
  </si>
  <si>
    <t>0200000011703</t>
  </si>
  <si>
    <t>SERRURE-T30t3</t>
  </si>
  <si>
    <t>0200000011710</t>
  </si>
  <si>
    <t>SERRURE-T30t4</t>
  </si>
  <si>
    <t>0200000011727</t>
  </si>
  <si>
    <t>SERRURE-T35</t>
  </si>
  <si>
    <t>0200000011734</t>
  </si>
  <si>
    <t>SERRURE-T35-90°</t>
  </si>
  <si>
    <t>0200000011741</t>
  </si>
  <si>
    <t>SM21</t>
  </si>
  <si>
    <t>0200000016500</t>
  </si>
  <si>
    <t>PLAQUE ADAPTATION 6 TROUS</t>
  </si>
  <si>
    <t>SO13</t>
  </si>
  <si>
    <t>PRISE FEMELLE 13 BROCHES</t>
  </si>
  <si>
    <t>SO7</t>
  </si>
  <si>
    <t>PRISE FEMELLE 7 BROCHES</t>
  </si>
  <si>
    <t>SO7+6</t>
  </si>
  <si>
    <t>PRISE FEMELLE 7 + 6 BROCHES</t>
  </si>
  <si>
    <t>SPV200</t>
  </si>
  <si>
    <t>0200000016524</t>
  </si>
  <si>
    <t>SPV208</t>
  </si>
  <si>
    <t>0200000016531</t>
  </si>
  <si>
    <t>SPV230</t>
  </si>
  <si>
    <t>0200000016548</t>
  </si>
  <si>
    <t>SPV238</t>
  </si>
  <si>
    <t>0200000016555</t>
  </si>
  <si>
    <t>SPV240</t>
  </si>
  <si>
    <t>0200000016562</t>
  </si>
  <si>
    <t>SPV248</t>
  </si>
  <si>
    <t>0200000016579</t>
  </si>
  <si>
    <t>SPV260</t>
  </si>
  <si>
    <t>0200000016586</t>
  </si>
  <si>
    <t>SPV268</t>
  </si>
  <si>
    <t>0200000016593</t>
  </si>
  <si>
    <t>SRPC</t>
  </si>
  <si>
    <t>0200000016609</t>
  </si>
  <si>
    <t>RALLONGE POUR SUPPORT PRISE</t>
  </si>
  <si>
    <t>SUP-T35</t>
  </si>
  <si>
    <t>0200000016616</t>
  </si>
  <si>
    <t>SUP-T36</t>
  </si>
  <si>
    <t>0200000016623</t>
  </si>
  <si>
    <t>SUP-T38</t>
  </si>
  <si>
    <t>0200000016630</t>
  </si>
  <si>
    <t>T35-T36-T38</t>
  </si>
  <si>
    <t>T43-T44-T45-T48</t>
  </si>
  <si>
    <t>TR</t>
  </si>
  <si>
    <t>TRIANGLE SIGNALISATION</t>
  </si>
  <si>
    <t>UNISTEP</t>
  </si>
  <si>
    <t>0200000016876</t>
  </si>
  <si>
    <t>UNISTEPG</t>
  </si>
  <si>
    <t>0200000016883</t>
  </si>
  <si>
    <t>US2</t>
  </si>
  <si>
    <t>0200000016906</t>
  </si>
  <si>
    <t>US4</t>
  </si>
  <si>
    <t>0200000016920</t>
  </si>
  <si>
    <t>Fc</t>
  </si>
  <si>
    <t>G2673T60</t>
  </si>
  <si>
    <t>G2675</t>
  </si>
  <si>
    <t>G2675T38</t>
  </si>
  <si>
    <t>G2676T60</t>
  </si>
  <si>
    <t>G2681</t>
  </si>
  <si>
    <t>G2681T38</t>
  </si>
  <si>
    <t>G2682T60</t>
  </si>
  <si>
    <t>SET1231</t>
  </si>
  <si>
    <t>SET1133</t>
  </si>
  <si>
    <t>SET1235</t>
  </si>
  <si>
    <t>SET1210</t>
  </si>
  <si>
    <t>SET1211</t>
  </si>
  <si>
    <t>SET1236</t>
  </si>
  <si>
    <t>SET1237</t>
  </si>
  <si>
    <t>SET1238</t>
  </si>
  <si>
    <t>SET1239</t>
  </si>
  <si>
    <t>G2692</t>
  </si>
  <si>
    <t>AT.DS4 II '10/21</t>
  </si>
  <si>
    <t>G2692T36</t>
  </si>
  <si>
    <t>G2693T60</t>
  </si>
  <si>
    <t>SET1225</t>
  </si>
  <si>
    <t>SET1226</t>
  </si>
  <si>
    <t>04294</t>
  </si>
  <si>
    <t>G2677T36</t>
  </si>
  <si>
    <t>G2678T60</t>
  </si>
  <si>
    <t>5400000218958</t>
  </si>
  <si>
    <t>5400000218774</t>
  </si>
  <si>
    <t>AT. DACIA JOGGER 2022</t>
  </si>
  <si>
    <t>AT.DACIA JOGGER (03/22)</t>
  </si>
  <si>
    <t>G2691T60</t>
  </si>
  <si>
    <t>G2706</t>
  </si>
  <si>
    <t>AT.HYUNDAI STARIA - US4 - 01/21</t>
  </si>
  <si>
    <t>G2706T35</t>
  </si>
  <si>
    <t>G2685</t>
  </si>
  <si>
    <t>G2685T36</t>
  </si>
  <si>
    <t>G2686T60</t>
  </si>
  <si>
    <t>G1678</t>
  </si>
  <si>
    <t>AT.MERCEDES SPRINTER III RJ '06</t>
  </si>
  <si>
    <t>G2704</t>
  </si>
  <si>
    <t>G2704T36</t>
  </si>
  <si>
    <t>G2705T60</t>
  </si>
  <si>
    <t>G2709</t>
  </si>
  <si>
    <t>AT.VW ID.4(5/20) &amp; ID.5(1/22)</t>
  </si>
  <si>
    <t>G2709T38</t>
  </si>
  <si>
    <t>G2710T60</t>
  </si>
  <si>
    <t>G2712T60</t>
  </si>
  <si>
    <t>SET1240</t>
  </si>
  <si>
    <t>SET1241</t>
  </si>
  <si>
    <t>SET1242</t>
  </si>
  <si>
    <t>AT.MG 5 (09/21)</t>
  </si>
  <si>
    <t>G2689</t>
  </si>
  <si>
    <t>AT.ALFA ROMEO TONALE (965)-03/22</t>
  </si>
  <si>
    <t>G2690T60</t>
  </si>
  <si>
    <t>G2700</t>
  </si>
  <si>
    <t>AT.MG ZS (11/21)</t>
  </si>
  <si>
    <t>G2700T36</t>
  </si>
  <si>
    <t>G2701T60</t>
  </si>
  <si>
    <t>G2696</t>
  </si>
  <si>
    <t>G2696T36</t>
  </si>
  <si>
    <t>G2697T60</t>
  </si>
  <si>
    <t>SET1243</t>
  </si>
  <si>
    <t>SET1244</t>
  </si>
  <si>
    <t>G2702</t>
  </si>
  <si>
    <t>G2702T36</t>
  </si>
  <si>
    <t>G2703T60</t>
  </si>
  <si>
    <t>AT.RENAULT MEGANE V E-TECH '22</t>
  </si>
  <si>
    <t>G2717T36</t>
  </si>
  <si>
    <t>G2718T60</t>
  </si>
  <si>
    <t>04300</t>
  </si>
  <si>
    <t>SET1233</t>
  </si>
  <si>
    <t>SET1234</t>
  </si>
  <si>
    <t>SET1223</t>
  </si>
  <si>
    <t>SET1224</t>
  </si>
  <si>
    <t>G2714</t>
  </si>
  <si>
    <t>G2714T36</t>
  </si>
  <si>
    <t>G2715T60</t>
  </si>
  <si>
    <t>G2720</t>
  </si>
  <si>
    <t>G2720T36</t>
  </si>
  <si>
    <t>G2721T60</t>
  </si>
  <si>
    <t>AT.COROLLA CROSS - G1 (04/23)</t>
  </si>
  <si>
    <t>SET1248</t>
  </si>
  <si>
    <t>SET1249</t>
  </si>
  <si>
    <t>8717323081945</t>
  </si>
  <si>
    <t>8717323081952</t>
  </si>
  <si>
    <t>SET1250</t>
  </si>
  <si>
    <t>SET1251</t>
  </si>
  <si>
    <t>SET1252</t>
  </si>
  <si>
    <t>SET1253</t>
  </si>
  <si>
    <t>SET1254</t>
  </si>
  <si>
    <t>SET1255</t>
  </si>
  <si>
    <t>SET1256</t>
  </si>
  <si>
    <t>SET1257</t>
  </si>
  <si>
    <t>SET1258</t>
  </si>
  <si>
    <t>SET1259</t>
  </si>
  <si>
    <t>G2722</t>
  </si>
  <si>
    <t>5400000222696</t>
  </si>
  <si>
    <t>G2722T36</t>
  </si>
  <si>
    <t>5400000222870</t>
  </si>
  <si>
    <t>G2723T60</t>
  </si>
  <si>
    <t>5400000222726</t>
  </si>
  <si>
    <t>G2719T60</t>
  </si>
  <si>
    <t>AT.RANGE ROVER V - L460 - 10/21</t>
  </si>
  <si>
    <r>
      <t xml:space="preserve">Poids
</t>
    </r>
    <r>
      <rPr>
        <sz val="8"/>
        <color indexed="8"/>
        <rFont val="Calibri"/>
        <family val="2"/>
        <scheme val="minor"/>
      </rPr>
      <t>(en kg)</t>
    </r>
  </si>
  <si>
    <t>G2713T60</t>
  </si>
  <si>
    <t>AT.AT.MERCEDES EQE - V295 (07/22)</t>
  </si>
  <si>
    <t>G1411</t>
  </si>
  <si>
    <t>AT.VW TRANSPORTER T6.1</t>
  </si>
  <si>
    <t>G1411T36</t>
  </si>
  <si>
    <t>SET1247</t>
  </si>
  <si>
    <t>SET1245</t>
  </si>
  <si>
    <t>SET1246</t>
  </si>
  <si>
    <t>SET1274</t>
  </si>
  <si>
    <t>SET1275</t>
  </si>
  <si>
    <t>G2727</t>
  </si>
  <si>
    <t>AT.MAXUS T90 EV (09/22)</t>
  </si>
  <si>
    <t>SET1260</t>
  </si>
  <si>
    <t>SET1261</t>
  </si>
  <si>
    <t>SET1267</t>
  </si>
  <si>
    <t>SET1268</t>
  </si>
  <si>
    <t>SET1271</t>
  </si>
  <si>
    <t>SET1272</t>
  </si>
  <si>
    <t>SET1273</t>
  </si>
  <si>
    <t>04296</t>
  </si>
  <si>
    <t>AT.RENAULT TRAFIC 2022</t>
  </si>
  <si>
    <t>02160</t>
  </si>
  <si>
    <t>AT.PEUGEOT 308 III SW 22</t>
  </si>
  <si>
    <t>SET1262</t>
  </si>
  <si>
    <t>SET1263</t>
  </si>
  <si>
    <t>04298</t>
  </si>
  <si>
    <t>SET1269</t>
  </si>
  <si>
    <t>SET1270</t>
  </si>
  <si>
    <t>G2674T60</t>
  </si>
  <si>
    <t>AT.MERCEDES EQB (11/21)</t>
  </si>
  <si>
    <t>G2725</t>
  </si>
  <si>
    <t>AT.NISSAN ARIYA - FE0 (03/22)</t>
  </si>
  <si>
    <t>G2725T36</t>
  </si>
  <si>
    <t>G2726T60</t>
  </si>
  <si>
    <t>SET1277</t>
  </si>
  <si>
    <t>SET1278</t>
  </si>
  <si>
    <t>SET1264</t>
  </si>
  <si>
    <t>G2689T38</t>
  </si>
  <si>
    <t>G2724</t>
  </si>
  <si>
    <t>G2732T36</t>
  </si>
  <si>
    <t>G2733T60</t>
  </si>
  <si>
    <t>AT.HIUNDAY IONIQ6 - CE (10/22)</t>
  </si>
  <si>
    <t>AT.FORD RANGER IV &amp; VW AMAROK</t>
  </si>
  <si>
    <t>AT.RENAULT AUSTRAL (07/22)</t>
  </si>
  <si>
    <t>G2734T36</t>
  </si>
  <si>
    <t>G2735T60</t>
  </si>
  <si>
    <t>VL026ZZ</t>
  </si>
  <si>
    <t>G2745</t>
  </si>
  <si>
    <t>G2745T36</t>
  </si>
  <si>
    <t>G2746T60</t>
  </si>
  <si>
    <t>2066SET</t>
  </si>
  <si>
    <t>0200000023683</t>
  </si>
  <si>
    <t>SET1266</t>
  </si>
  <si>
    <t>G2144</t>
  </si>
  <si>
    <t>AT.BOXER-JUMPER-DUCATO-MOVANO</t>
  </si>
  <si>
    <t>G2728</t>
  </si>
  <si>
    <t>AT.NISSAN X-TRAIL |T33 (09/22)</t>
  </si>
  <si>
    <t>G2728T36</t>
  </si>
  <si>
    <t>G2729T60</t>
  </si>
  <si>
    <t>650.040</t>
  </si>
  <si>
    <t>5400000223020</t>
  </si>
  <si>
    <t>G2752</t>
  </si>
  <si>
    <t>AT.JEEP GRAND CHEROKEE V '23</t>
  </si>
  <si>
    <t>G2752T38</t>
  </si>
  <si>
    <t>G2753T60</t>
  </si>
  <si>
    <t>G2760T60</t>
  </si>
  <si>
    <t>G2736</t>
  </si>
  <si>
    <t>G2773T60</t>
  </si>
  <si>
    <t>G2747</t>
  </si>
  <si>
    <t>AT.MERCEDES GLC - X254 (06/22)</t>
  </si>
  <si>
    <t>G2747T36</t>
  </si>
  <si>
    <t>G2748T60</t>
  </si>
  <si>
    <t>SET1279</t>
  </si>
  <si>
    <t>SET1281</t>
  </si>
  <si>
    <t>SET1282</t>
  </si>
  <si>
    <t>SET1280</t>
  </si>
  <si>
    <t>SET1285</t>
  </si>
  <si>
    <t>SET1286</t>
  </si>
  <si>
    <t>SET1290</t>
  </si>
  <si>
    <t>SET1291</t>
  </si>
  <si>
    <t>KIT2066MS6</t>
  </si>
  <si>
    <t>KIT2066MS7</t>
  </si>
  <si>
    <t>G2066</t>
  </si>
  <si>
    <t>G2694</t>
  </si>
  <si>
    <t>AT.PEUGEOT 408 II+308 III SW</t>
  </si>
  <si>
    <t>G2694T36</t>
  </si>
  <si>
    <t>AT.PEU 408+308 SW+OP ASTRA ST</t>
  </si>
  <si>
    <t>G2695T60</t>
  </si>
  <si>
    <t>AT.PEUGEOT 408 II (07/22)</t>
  </si>
  <si>
    <t>SET1284</t>
  </si>
  <si>
    <t>G2767</t>
  </si>
  <si>
    <t>AT.VOLKSWAGEN ID.BUZZ</t>
  </si>
  <si>
    <t>G2767T36</t>
  </si>
  <si>
    <t>G2768T60</t>
  </si>
  <si>
    <t>G2763</t>
  </si>
  <si>
    <t>SET1292</t>
  </si>
  <si>
    <t>SET1293</t>
  </si>
  <si>
    <t>SET1294</t>
  </si>
  <si>
    <t>G2764</t>
  </si>
  <si>
    <t>AT.JEEP AVENGER - J2 (12/22)</t>
  </si>
  <si>
    <t>G2764T36</t>
  </si>
  <si>
    <t>G2765T60</t>
  </si>
  <si>
    <t>G1058</t>
  </si>
  <si>
    <t>AT.MERCEDES CLASSE A - W168</t>
  </si>
  <si>
    <t>G2769T60</t>
  </si>
  <si>
    <t>AT.LANDROVER RANGE ROVER SPORT</t>
  </si>
  <si>
    <t>G2771</t>
  </si>
  <si>
    <t>G2771T36</t>
  </si>
  <si>
    <t>G2775T35</t>
  </si>
  <si>
    <t>G2772T60</t>
  </si>
  <si>
    <t>02162</t>
  </si>
  <si>
    <t>G2780T60</t>
  </si>
  <si>
    <t>AT. BMW I5 G60 '07/23</t>
  </si>
  <si>
    <t>G2739T36</t>
  </si>
  <si>
    <t>G2740T60</t>
  </si>
  <si>
    <t>SET1295</t>
  </si>
  <si>
    <t>SET1296</t>
  </si>
  <si>
    <t>SET1297</t>
  </si>
  <si>
    <t>SET1298</t>
  </si>
  <si>
    <t>SET1299</t>
  </si>
  <si>
    <t>SET1300</t>
  </si>
  <si>
    <t>SET1301</t>
  </si>
  <si>
    <t>SET1302</t>
  </si>
  <si>
    <t>G2787</t>
  </si>
  <si>
    <t>AT.TOYOTA C-HR II '23</t>
  </si>
  <si>
    <t>G2787T38</t>
  </si>
  <si>
    <t>G2788T60</t>
  </si>
  <si>
    <t>Prix au 
01-04-24</t>
  </si>
  <si>
    <t>REF</t>
  </si>
  <si>
    <t>grv</t>
  </si>
  <si>
    <t>fam</t>
  </si>
  <si>
    <t>ssfam</t>
  </si>
  <si>
    <t>721075</t>
  </si>
  <si>
    <t>721077</t>
  </si>
  <si>
    <t>956004</t>
  </si>
  <si>
    <t>956008</t>
  </si>
  <si>
    <t>956006</t>
  </si>
  <si>
    <t>22400001</t>
  </si>
  <si>
    <t>22400509</t>
  </si>
  <si>
    <t>22400531</t>
  </si>
  <si>
    <t>AT.BMW X5 - 05/2000-2006</t>
  </si>
  <si>
    <t>AT.FORD FOCUS II CLIPPER</t>
  </si>
  <si>
    <t>AT.FORD MONDEO BERLINE</t>
  </si>
  <si>
    <t>AT.NISSAN ALMERA</t>
  </si>
  <si>
    <t>AT.OPEL ASTRA III</t>
  </si>
  <si>
    <t>AT.PEUGEOT 308 III SW</t>
  </si>
  <si>
    <t>AT.ROVER DISCOVERY</t>
  </si>
  <si>
    <t>AT.SSANG Y. MUSSO SPORT4X4 PU</t>
  </si>
  <si>
    <t>AT.SUZUKI WAGON R</t>
  </si>
  <si>
    <t>AT.VW GOLF III</t>
  </si>
  <si>
    <t>FA BMW IX3 +I4 '21</t>
  </si>
  <si>
    <t>FA BMW IX3 +I4 '21 13P</t>
  </si>
  <si>
    <t>FA AUDI Q7 08/15-</t>
  </si>
  <si>
    <t>FA BMW SERIE 5  - 2001 - 13P</t>
  </si>
  <si>
    <t>FA BMW X3  2004</t>
  </si>
  <si>
    <t>FA CHRYSLER VOYAGER - 1996</t>
  </si>
  <si>
    <t>FA CITROEN XSARA STW - 1998</t>
  </si>
  <si>
    <t>FA DACIA LOGAN - 06/2005</t>
  </si>
  <si>
    <t>FA DACIA LOGAN 01/13 - 13P</t>
  </si>
  <si>
    <t>FA FIAT BRAVO + BRAVA - 1995</t>
  </si>
  <si>
    <t>FA FIAT MAREA + STW - 1996</t>
  </si>
  <si>
    <t>FA FIAT PALIO WEEKEND - 1998</t>
  </si>
  <si>
    <t>FA HONDA CIVIC 3 ET 5P. - 1995</t>
  </si>
  <si>
    <t>FA HONDA CIVIC 5P. 01-03</t>
  </si>
  <si>
    <t>FA JEEP CHEROKEE 97</t>
  </si>
  <si>
    <t>FA KIA OPTIMA - 2012</t>
  </si>
  <si>
    <t>FA MAZDA 6 + BREAK</t>
  </si>
  <si>
    <t>FA MERCEDES SPRINTER - 1995-1999</t>
  </si>
  <si>
    <t>FA NISSAN ALMERA 4P. 01</t>
  </si>
  <si>
    <t>FA NISSAN PRIMERA STW 9</t>
  </si>
  <si>
    <t>FA OPEL CORSA 00</t>
  </si>
  <si>
    <t>FA OPEL CORSA COMBO - 1993</t>
  </si>
  <si>
    <t>FA OPEL MERIVA 06/2010- COMPLEMENT</t>
  </si>
  <si>
    <t>FA REN MEGANE COUPE - 13P</t>
  </si>
  <si>
    <t>FA RENAULT LAGUNA STW. 9</t>
  </si>
  <si>
    <t>FA SEAT CORDOBA STW - 1999</t>
  </si>
  <si>
    <t>FA SKODA OCTAVIA 96</t>
  </si>
  <si>
    <t>FA TOYOTA COROLLA LB 99</t>
  </si>
  <si>
    <t>FA TOYOTA COROLLA SEDAN</t>
  </si>
  <si>
    <t>AT.CITROEN XSARA BREAK</t>
  </si>
  <si>
    <t>AT.FORD FOCUS</t>
  </si>
  <si>
    <t>AT.FORD TRANSIT</t>
  </si>
  <si>
    <t>AT.NISSAN TERRANO II + MAVERICK</t>
  </si>
  <si>
    <t>AT.OPEL CORSA</t>
  </si>
  <si>
    <t>AT.VW POLO + IBIZA + CORDOBA</t>
  </si>
  <si>
    <t>FA ALFA 159  05</t>
  </si>
  <si>
    <t>FA ALFA 159 BERLINE + SPORTWAGON</t>
  </si>
  <si>
    <t>FA ALFA 166 - 1999-2003</t>
  </si>
  <si>
    <t>FA ALFA GIULLETTA</t>
  </si>
  <si>
    <t>FA AUDI A3+Q2 '08/16 - 13P</t>
  </si>
  <si>
    <t>FA AUDI A4 + A5 + Q5 -2007</t>
  </si>
  <si>
    <t>FA AUDI A4 + A5 + Q5 2007 - 13P</t>
  </si>
  <si>
    <t>FA AUDI A6 AVANT AVEC CC - 04/1998</t>
  </si>
  <si>
    <t>FA BMW SERIE 5  01 - 13P</t>
  </si>
  <si>
    <t>FA CHEVROLET CAPTIVA 07/</t>
  </si>
  <si>
    <t>FA CHEVROLET KALOS 02</t>
  </si>
  <si>
    <t>FA CHRYSLER GRAND VOYAGER - 13P</t>
  </si>
  <si>
    <t>FA CITROEN EVASION+ZETA + 806 - 1994</t>
  </si>
  <si>
    <t>FA CITROEN JUMPER + DUCATO - 1994</t>
  </si>
  <si>
    <t>FA CITROEN SAXO 96</t>
  </si>
  <si>
    <t>FA CITROEN XSARA - 1997</t>
  </si>
  <si>
    <t>FA DACIA LOGAN BREAK MCV</t>
  </si>
  <si>
    <t>FA DACIA LOGAN MCV '07/13</t>
  </si>
  <si>
    <t>FA DACIA SANDERO II + STEPWAY - 13P</t>
  </si>
  <si>
    <t>FA DAIHATSU MATERIA</t>
  </si>
  <si>
    <t>FA FIAT 500L - 2012</t>
  </si>
  <si>
    <t>FA FIAT BRAVO 07</t>
  </si>
  <si>
    <t>FA FIAT FIORINO-BIP-NEMO - 13P</t>
  </si>
  <si>
    <t>FA FIAT FREEMONT</t>
  </si>
  <si>
    <t>FA FIAT IDEA 01/2004</t>
  </si>
  <si>
    <t>FA FORD B-MAX - 07/2012</t>
  </si>
  <si>
    <t>FA FORD FIESTA - 01/2013</t>
  </si>
  <si>
    <t>FA FORD FOCUS - 1998</t>
  </si>
  <si>
    <t>FA FORD FOCUS 3 ET 5P. 2004</t>
  </si>
  <si>
    <t>FA FORD MONDEO STW - 1993</t>
  </si>
  <si>
    <t xml:space="preserve">FA GOLF VII,LEON,A3,OCTAVIA  - 13P </t>
  </si>
  <si>
    <t>FA HONDA CIVIC 3P. 01/2001</t>
  </si>
  <si>
    <t>FA HONDA CR-V 03/2002</t>
  </si>
  <si>
    <t>FA HONDA CR-V 10/12-</t>
  </si>
  <si>
    <t>FA HYUNDAI I30 - 06/2007</t>
  </si>
  <si>
    <t>FA HYUNDAI I30 CW</t>
  </si>
  <si>
    <t>FA HYUNDAI I30 CW - 13P</t>
  </si>
  <si>
    <t>FA HYUNDAI TRAJET - 2000</t>
  </si>
  <si>
    <t>FA ISUZU D-MAX - 06/2012</t>
  </si>
  <si>
    <t>FA ISUZU TROOPER 93</t>
  </si>
  <si>
    <t>FA IVECO DAILY - 2006-2010 - 13P</t>
  </si>
  <si>
    <t>FA JEEP GR CHEROKEE 99</t>
  </si>
  <si>
    <t>FA KIA CARENS</t>
  </si>
  <si>
    <t>FA KIA CEE'D 5 PORTES 10/2009</t>
  </si>
  <si>
    <t>FA KIA CEE'D SPORTY WAGON</t>
  </si>
  <si>
    <t>FA KIA CERATO 04</t>
  </si>
  <si>
    <t>FA KIA RIO 05</t>
  </si>
  <si>
    <t>FA KIA SORENTO - 01/2013</t>
  </si>
  <si>
    <t>FA KIA SORENTO II</t>
  </si>
  <si>
    <t>FA KIA SOUL 2014</t>
  </si>
  <si>
    <t>FA KIA SOUL 2014 - 13P</t>
  </si>
  <si>
    <t>FA KIA SPORTAGE 04</t>
  </si>
  <si>
    <t>FA LANCIA MUSA - 10/2007</t>
  </si>
  <si>
    <t>FA LANCIA MUSA 04 - 13P</t>
  </si>
  <si>
    <t>FA LANCIA MUSA 2004</t>
  </si>
  <si>
    <t>FA LANCIA YPSILON 2011</t>
  </si>
  <si>
    <t>FA LANDR. FREEL.  01/2004</t>
  </si>
  <si>
    <t>FA MAZDA 2 + 3   04</t>
  </si>
  <si>
    <t>FA MAZDA 5 08/05-</t>
  </si>
  <si>
    <t>FA MERCEDES CLASSE C  '21</t>
  </si>
  <si>
    <t>FA MERCEDES VITO + V - 1996</t>
  </si>
  <si>
    <t>FA MITSU SPACE RUNNER 99</t>
  </si>
  <si>
    <t>FA NEW CARNIVAL</t>
  </si>
  <si>
    <t>FA NISSAN ALMERA 3+5P. 00</t>
  </si>
  <si>
    <t>FA NISSAN NAVARA 04/10 - 13P</t>
  </si>
  <si>
    <t>FA NISSAN PATHFINDER</t>
  </si>
  <si>
    <t>FA NISSAN PRIMERA 1999</t>
  </si>
  <si>
    <t>FA OPEL ASTRA/ZAFIRA 99</t>
  </si>
  <si>
    <t>FA OPEL CORSA 02/11-08/14</t>
  </si>
  <si>
    <t>FA PEUGEOT 206 SW 02</t>
  </si>
  <si>
    <t>FA PEUGEOT 607 07/2000</t>
  </si>
  <si>
    <t>FA RANGE ROVER - 2013</t>
  </si>
  <si>
    <t>FA RENAULT ESPACE '19</t>
  </si>
  <si>
    <t>FA RENAULT ESPACE 98</t>
  </si>
  <si>
    <t>FA RENAULT MEGANE 03-12/</t>
  </si>
  <si>
    <t>FA RENAULT MEGANE 4P. 96</t>
  </si>
  <si>
    <t>FA RENAULT MEGANE 5P. 99</t>
  </si>
  <si>
    <t>FA RENAULT MEGANE II 06</t>
  </si>
  <si>
    <t>FA RENAULT MEGANE III 3 PORTES</t>
  </si>
  <si>
    <t>*FA RENAULT MEGANE III 3 PORTES - 13P</t>
  </si>
  <si>
    <t>FA RENAULT TRAFIC 2001 - 13P</t>
  </si>
  <si>
    <t>FA RENAULT VEL SATIS 02</t>
  </si>
  <si>
    <t>FA ROVER 75 99 - 13P</t>
  </si>
  <si>
    <t>FA SEAT ALTEA + TOLEDO LEON</t>
  </si>
  <si>
    <t>FA SEAT CORDOBA 03</t>
  </si>
  <si>
    <t xml:space="preserve">FA SEAT IBIZA - 06/2008 </t>
  </si>
  <si>
    <t>FA SEAT LEON 00</t>
  </si>
  <si>
    <t>FA SSANG YONG REXTON - 2013 - 13P</t>
  </si>
  <si>
    <t>FA SUZUKI GRAND VITARA</t>
  </si>
  <si>
    <t>FA SUZUKI JIMNY 01/15 - 13P</t>
  </si>
  <si>
    <t>FA SUZUKI SX4 + VITARA - 13P</t>
  </si>
  <si>
    <t>FA TOYOTA AVENSIS + BREAK 09 - 13P</t>
  </si>
  <si>
    <t>FA TOYOTA AVENSIS WAGON</t>
  </si>
  <si>
    <t>FA TOYOTA COROLLA LB + HB</t>
  </si>
  <si>
    <t>FA TOYOTA URBAN CRUISER - 13P</t>
  </si>
  <si>
    <t>FA VOLVO S40 04</t>
  </si>
  <si>
    <t>FA VW LUPO - 1998</t>
  </si>
  <si>
    <t>FA VW PASSAT 11/2000</t>
  </si>
  <si>
    <t>FA VW PASSAT BREAK12/ 00</t>
  </si>
  <si>
    <t>FA VW POLO 00</t>
  </si>
  <si>
    <t>FA AUDI A3 ET A4 - 13P</t>
  </si>
  <si>
    <t>FA FORD TRANSIT 03/2000 - 13P</t>
  </si>
  <si>
    <t>FA FORD TRANSIT CHASSIS CABINE - 08/2006</t>
  </si>
  <si>
    <t>FA GOLF VI + VARIANT - 13P</t>
  </si>
  <si>
    <t>FA HONDA CR-V 10/12 - 13P</t>
  </si>
  <si>
    <t>FA HYUNDAI H1 - 01/2008 - 13P</t>
  </si>
  <si>
    <t>FA HYUNDAI H350 '07/15</t>
  </si>
  <si>
    <t>FA HYUNDAI H350 '07/15 - 13P</t>
  </si>
  <si>
    <t>FA HYUNDAI I20 - 05/2012</t>
  </si>
  <si>
    <t>FA JAGUAR F-PACE '06/17</t>
  </si>
  <si>
    <t>FA JAGUAR F-PACE '06/17 - 13P</t>
  </si>
  <si>
    <t>FA JEEP GRAND CHEROKEE - 05/2011 - 13P</t>
  </si>
  <si>
    <t>FA KIA PICANTO</t>
  </si>
  <si>
    <t>FA KIA PICANTO 04</t>
  </si>
  <si>
    <t>FA KIA VENGA - 13P</t>
  </si>
  <si>
    <t>FA MERCEDES ML - 11/2011 - 13P</t>
  </si>
  <si>
    <t>FA MITSUBISHI OUTLANDER PHEV - 13P</t>
  </si>
  <si>
    <t>FA NISSAN JUKE 05/2014 - 13P</t>
  </si>
  <si>
    <t>FA NISSAN NOTE 06</t>
  </si>
  <si>
    <t>FA OPEL ASTRA H 04 - 13P</t>
  </si>
  <si>
    <t>FA SKODA SUPERB II - 13P</t>
  </si>
  <si>
    <t>FA SS YONG ACTYON SPORT 06 - 13P</t>
  </si>
  <si>
    <t>FA SS YONG RODIUS 02/2014 - 13P</t>
  </si>
  <si>
    <t>FA SSANG YONG KORANDO 2014</t>
  </si>
  <si>
    <t>FA SSANG YONG KORANDO 2014 - 13P</t>
  </si>
  <si>
    <t>FA SUZUKI BALENO 03/16</t>
  </si>
  <si>
    <t>FA SUZUKI BALENO 03/16 - 13P</t>
  </si>
  <si>
    <t>FA SUZUKI GR VITARA - 09/2005 - 13P</t>
  </si>
  <si>
    <t>FA SUZUKI SWIFT 2005</t>
  </si>
  <si>
    <t>FA TOYOTA C-HR 10/16 - 13P</t>
  </si>
  <si>
    <t>FA TOYOTA LANDCRUISER 150 - 13P</t>
  </si>
  <si>
    <t>FA TOYOTA VERSO S ’11</t>
  </si>
  <si>
    <t>FA TOYOTA YARIS '17 13P</t>
  </si>
  <si>
    <t xml:space="preserve">FA VOLVO C30+S40+V50 - 13P </t>
  </si>
  <si>
    <t>FA.DAIHATSU TERIOS - 13P</t>
  </si>
  <si>
    <t>ADAPTATEUR 13/7 PLOTS</t>
  </si>
  <si>
    <t>ADAPTATEUR 7/13 PLOTS</t>
  </si>
  <si>
    <t>AT. MAXUS DELIVER9</t>
  </si>
  <si>
    <t>AT. MAXUS MIFA 9 '21</t>
  </si>
  <si>
    <t>AT. MITSUBISHI PAJERO - 2007</t>
  </si>
  <si>
    <t>AT.3008 II &amp; OP GDLAND X HYB 2019</t>
  </si>
  <si>
    <t>AT.806-EVAS-EXP-JUMP-ULYS-SCU</t>
  </si>
  <si>
    <t>AT.ALFA ROMEO MITO - 09/2008</t>
  </si>
  <si>
    <t>AT.ASTRA TYPE G BERLINE 3,4 ET 5 PORTES</t>
  </si>
  <si>
    <t>AT.AT.BMW X1 ET IX1 - U11 (07/22)</t>
  </si>
  <si>
    <t>AT.AT.TOYOTA LANDCRUISER 150  '09</t>
  </si>
  <si>
    <t>AT.AUDI A3 - 3 P. - 08/2008</t>
  </si>
  <si>
    <t>AT.AUDI A3 3P. - 10/2012</t>
  </si>
  <si>
    <t>AT.AUDI A3 CABRIO - 04/2008</t>
  </si>
  <si>
    <t>AT.AUDI A3 SPORTBACK - 01/2013</t>
  </si>
  <si>
    <t>AT.AUDI A3 SPORTBACK - 08/2008</t>
  </si>
  <si>
    <t>AT.AUDI A3 SPORTBACK - 10/2010</t>
  </si>
  <si>
    <t>AT.AUDI A3 SPORTBACK 5P. - 08/2008</t>
  </si>
  <si>
    <t>AT.AUDI A3 SPORTBACK 5P. - 10/2010</t>
  </si>
  <si>
    <t>AT.AUDI A4 BERL.+BREAK - 11/2015</t>
  </si>
  <si>
    <t>AT.AUDI A6 4P. - 05/2004 + BREAK</t>
  </si>
  <si>
    <t>AT.AUDI A6 4P. - 05/2004 + BREAK - 2004</t>
  </si>
  <si>
    <t>AT.AUDI A6 BERL + BRK (C8) - 06/2018</t>
  </si>
  <si>
    <t>AT.AUDI A6 BERLINE TYPE 4G - 05/2011</t>
  </si>
  <si>
    <t>AT.AUDI A7 SPORTBACK</t>
  </si>
  <si>
    <t>AT.AUDI A7 SPORTBACK - 02/2018</t>
  </si>
  <si>
    <t xml:space="preserve">AT.AUDI Q4 E-TRON - 05/2021 </t>
  </si>
  <si>
    <t>AT.AUDI Q4 E-TRON ET SPORTBACK</t>
  </si>
  <si>
    <t>AT.AUDI Q5 ET Q5 SPORTBACK 01/'17</t>
  </si>
  <si>
    <t>AT.AUDI Q8 E-TRON ('18 ET '22)</t>
  </si>
  <si>
    <t>AT.B.M.W. SERIE 3</t>
  </si>
  <si>
    <t>AT.B.M.W. SERIE 5</t>
  </si>
  <si>
    <t>AT.BMW 7 TYPE F01 - 2010</t>
  </si>
  <si>
    <t>AT.BMW IX - I20 - 07/'21</t>
  </si>
  <si>
    <t>AT.BMW IX3 (G08) - 09/2020</t>
  </si>
  <si>
    <t>AT.BMW S1+S2 F20 A F23 - 09/2011</t>
  </si>
  <si>
    <t>AT.BMW SERIE 1 + SERIE 3</t>
  </si>
  <si>
    <t>AT.BMW SERIE 3 + SERIE 4</t>
  </si>
  <si>
    <t>AT.BMW SERIE 3 -F30 ET F31-</t>
  </si>
  <si>
    <t>AT.BMW SERIE 5 BERLINE + BK - 2010</t>
  </si>
  <si>
    <t>AT.BMW X1 TYPE E84 - 11/2009</t>
  </si>
  <si>
    <t>AT.BOXER + JUMPER + DUCATO CH./CAB.</t>
  </si>
  <si>
    <t>AT.CHEVROLET AVEO 5 PORTES - 07/2011</t>
  </si>
  <si>
    <t>AT.CHEVROLET CRUSE - 05/2009</t>
  </si>
  <si>
    <t>AT.CHEVROLET CRUZE BREAK - 06/2012</t>
  </si>
  <si>
    <t>AT.CITROEN 2CV - 79</t>
  </si>
  <si>
    <t>AT.CITROEN C3 AIRCROSS</t>
  </si>
  <si>
    <t>AT.CITROEN C3 AIRCROSS - 06/'21</t>
  </si>
  <si>
    <t>AT.CITROEN C3 AIRCROSS - 10/2017</t>
  </si>
  <si>
    <t>AT.CITROEN C3 TYPE II - 11/2009</t>
  </si>
  <si>
    <t>AT.CITROEN C3 TYPE II + DS3</t>
  </si>
  <si>
    <t>AT.CITROEN C4 - 06/2013 + 308 - 09/2013</t>
  </si>
  <si>
    <t>AT.CITROEN C4 AIRCROSS - 05/2012</t>
  </si>
  <si>
    <t>AT.CITROEN C4 CACTUS - 06/2014</t>
  </si>
  <si>
    <t>AT.CITROEN C4 II 5 PORTES - 10/2010</t>
  </si>
  <si>
    <t>AT.CITROEN C4 III - 10/2020</t>
  </si>
  <si>
    <t>AT.CITROEN C4 PICASSO - 10/2006</t>
  </si>
  <si>
    <t>AT.CITROEN C4 PICASSO II + 308</t>
  </si>
  <si>
    <t>AT.CITROEN C5 AIRCROSS + 3008</t>
  </si>
  <si>
    <t>AT.CITROEN C5 AIRCROSS HYBRIDE - 10/2020</t>
  </si>
  <si>
    <t>AT.CITROEN C5 BERLINE X73  - 2008</t>
  </si>
  <si>
    <t>AT.CITROEN C5 BREAK</t>
  </si>
  <si>
    <t>AT.CITROEN C5 PSW D - 04/2008</t>
  </si>
  <si>
    <t>AT.CITROEN C5 TOURER - 2008</t>
  </si>
  <si>
    <t>AT.CITROEN C5 X (09/21)</t>
  </si>
  <si>
    <t>AT.CITROEN C-ELYSEE - 2016</t>
  </si>
  <si>
    <t>AT.CITROEN DS 4</t>
  </si>
  <si>
    <t>AT.CITROEN DS 4 - 06/2011</t>
  </si>
  <si>
    <t>AT.CITROEN DS 5</t>
  </si>
  <si>
    <t>AT.CITROEN E-C4 III - TYPE B - 10/'20</t>
  </si>
  <si>
    <t>AT.CITROEN XANTIA BERLINE</t>
  </si>
  <si>
    <t>AT.CITROEN XANTIA BREAK</t>
  </si>
  <si>
    <t>AT.CITROEN XM BERLINE</t>
  </si>
  <si>
    <t>AT.CITROEN ZX BERLINE</t>
  </si>
  <si>
    <t>AT.DACIA DOKKER -5 PLACES-</t>
  </si>
  <si>
    <t>AT.DACIA DOKKER VAN -UTILITAIRE-</t>
  </si>
  <si>
    <t>AT.DACIA DUSTER I ET II</t>
  </si>
  <si>
    <t>AT.DACIA LODGY 5 ET 7 PLACES</t>
  </si>
  <si>
    <t>AT.DACIA LOGAN II BREAK</t>
  </si>
  <si>
    <t>AT.DAEWOO KALOS 3 ET 5P. - 09/2002-</t>
  </si>
  <si>
    <t>AT.DAEWOO KALOS 3 ET 5P. - 2002</t>
  </si>
  <si>
    <t>AT.DAEWOO LACETTI 5P. - 2004</t>
  </si>
  <si>
    <t>AT.DAEWOO LANOS 4P. - 1997-2000</t>
  </si>
  <si>
    <t>AT.DAEWOO NUBIRA 4P. - 07/2003</t>
  </si>
  <si>
    <t>AT.DAEWOO NUBIRA 5P. - 2000</t>
  </si>
  <si>
    <t>AT.DS3 CROSSBACK('18)&amp; MOKKA('20)</t>
  </si>
  <si>
    <t>AT.FIAT DOBLO WORK UP</t>
  </si>
  <si>
    <t>AT.FIAT PALIO WEEK-END</t>
  </si>
  <si>
    <t>AT.FIAT PANDA 3P. - 2004</t>
  </si>
  <si>
    <t>AT.FIAT PANDA 4X4 - 10/2012</t>
  </si>
  <si>
    <t>AT.FIAT STILO 5P. - 11/2001</t>
  </si>
  <si>
    <t>AT.FORD COURRIER</t>
  </si>
  <si>
    <t>AT.FORD ESCORT</t>
  </si>
  <si>
    <t>AT.FORD FIESTA</t>
  </si>
  <si>
    <t>AT.FORD FIESTA + RESTY</t>
  </si>
  <si>
    <t>AT.FORD FIESTA VII PHASE 1 &amp; 2</t>
  </si>
  <si>
    <t>AT.FORD FOCUS 3 ET 5P. - 1998</t>
  </si>
  <si>
    <t>AT.FORD FOCUS 3 ET 5P. - 1998-2004</t>
  </si>
  <si>
    <t>AT.FORD FOCUS 4P. - 1999-2004</t>
  </si>
  <si>
    <t>AT.FORD FOCUS II + FOCUS III + CMAX</t>
  </si>
  <si>
    <t>AT.FORD FOCUS II 4 PORTES - 02/2005</t>
  </si>
  <si>
    <t>AT.FORD FOCUS III + C-MAX 5 ET 7 PLACES</t>
  </si>
  <si>
    <t>AT.FORD FOCUS III 3 ET 5 PORTES</t>
  </si>
  <si>
    <t>AT.FORD FOCUS IV CLIPPER - 09/18</t>
  </si>
  <si>
    <t>AT.FORD KUGA III - DFK - PH1&amp;2</t>
  </si>
  <si>
    <t>AT.FORD MONDEO 4 ET 5P. - 12/2000-2005</t>
  </si>
  <si>
    <t>AT.FORD TRANSIT CHÂSSIS/CAB</t>
  </si>
  <si>
    <t>AT.FORD TRANSIT CHÂSSIS/CAB - 04/2000</t>
  </si>
  <si>
    <t>AT.FORD TRANSIT CONNECT-TOURNEO</t>
  </si>
  <si>
    <t>AT.FORD TRANSIT CUSTOM</t>
  </si>
  <si>
    <t>AT.HONDA ACCORD 4 ET 5P. - 1999-2002</t>
  </si>
  <si>
    <t>AT.HONDA ACCORD 4P. - 03/2003</t>
  </si>
  <si>
    <t>AT.HONDA ACCORD SPORTOURER - 2008</t>
  </si>
  <si>
    <t>AT.HONDA CIVIC 3P. - 09/2001</t>
  </si>
  <si>
    <t>AT.HONDA CIVIC 3P. - 09/2001-2003</t>
  </si>
  <si>
    <t>AT.HONDA CIVIC 3P. - 1996</t>
  </si>
  <si>
    <t>AT.HONDA CIVIC 3P. - 1996-2000</t>
  </si>
  <si>
    <t>AT.HONDA CIVIC 3P. - 2004-</t>
  </si>
  <si>
    <t>AT.HONDA CIVIC 5 PORTES</t>
  </si>
  <si>
    <t>AT.HONDA CIVIC 5P. - 01/2006-</t>
  </si>
  <si>
    <t>AT.HONDA CIVIC 5P. - 04/2001-2005</t>
  </si>
  <si>
    <t>AT.HONDA CIVIC 5P. - 1997</t>
  </si>
  <si>
    <t>AT.HONDA CIVIC 5P. - 1997-2000</t>
  </si>
  <si>
    <t>AT.HONDA HRV 3 ET 5P. - 1999-2001</t>
  </si>
  <si>
    <t>AT.HYUNDAI ELANTRA 4 ET 5P. - 11/2000</t>
  </si>
  <si>
    <t>AT.HYUNDAI I10 - 09/2019</t>
  </si>
  <si>
    <t>AT.HYUNDAI I30 CW BREAK - 02/2008</t>
  </si>
  <si>
    <t>AT.HYUNDAI I30 FASTBACK - 06/2017</t>
  </si>
  <si>
    <t>AT.HYUNDAI I30 FASTBACK N-LINE - 08/2019</t>
  </si>
  <si>
    <t>AT.HYUNDAI I40 BREAK</t>
  </si>
  <si>
    <t>AT.HYUNDAI I40 BREAK - 07/2011</t>
  </si>
  <si>
    <t>AT.HYUNDAI I40 SEDAN</t>
  </si>
  <si>
    <t>AT.HYUNDAI KONA'23</t>
  </si>
  <si>
    <t>AT.HYUNDAI SANTA FE 4X2 + 4X4</t>
  </si>
  <si>
    <t>AT.HYUNDAI SANTA FE IV PHASE 2 - 08/2020</t>
  </si>
  <si>
    <t>AT.ISUZU TROOPER 2 + 4P. - 1993</t>
  </si>
  <si>
    <t>AT.IVECO DAILY 2014 FRG RJ</t>
  </si>
  <si>
    <t>AT.IVECO DAILY 2014 FRG RS</t>
  </si>
  <si>
    <t>AT.IVECO DAILY 2014 FRG+CH.CAB</t>
  </si>
  <si>
    <t>AT.IVECO DAILY CHA-CAB '21</t>
  </si>
  <si>
    <t>AT.JAGUAR XF  -DIESEL- 2008</t>
  </si>
  <si>
    <t>AT.JAGUAR XF SPORTBRAKE - 07/2017</t>
  </si>
  <si>
    <t>AT.KIA  CERATO 4 ET 5P. - 07/2004</t>
  </si>
  <si>
    <t>AT.KIA CEE'D 5 PORTES</t>
  </si>
  <si>
    <t>AT.KIA CERATO 4 ET 5P. - 07/2004</t>
  </si>
  <si>
    <t>AT.KIA MAGENTIS - 02/2006</t>
  </si>
  <si>
    <t>AT.KIA RIO - 12/2009</t>
  </si>
  <si>
    <t>AT.KIA RIO  5P. - 2000-07/2005</t>
  </si>
  <si>
    <t>AT.KIA RIO 5 PORTES - 12/2009</t>
  </si>
  <si>
    <t>AT.KIA RIO 5P.  - 09/2005-</t>
  </si>
  <si>
    <t>AT.KIA RIO 5P. - 2000-07/2005</t>
  </si>
  <si>
    <t>AT.KIA SORENTO TYPE XM - 11/2009</t>
  </si>
  <si>
    <t>AT.KIA VENGA - 01/2010</t>
  </si>
  <si>
    <t>AT.LADA 1119 - 5P. - 2007-</t>
  </si>
  <si>
    <t>AT.LADA GRANTA ET KALINA - 2013</t>
  </si>
  <si>
    <t>AT.LADA NIVA M - 4X4 - 04/2010</t>
  </si>
  <si>
    <t>AT.LADA PRIORA 4P. + BK - 03/2009</t>
  </si>
  <si>
    <t>AT.LANCIA YPSILON - 2007</t>
  </si>
  <si>
    <t>AT.MASTER + INTERSTAR + MOVANO</t>
  </si>
  <si>
    <t>AT.MAXUS EDELIVER 3 - 07/2020</t>
  </si>
  <si>
    <t>AT.MAXUS E-DELIVER 3 CHA-CAB</t>
  </si>
  <si>
    <t>AT.MAZDA 3 4P. - 01/2003</t>
  </si>
  <si>
    <t>AT.MAZDA 3 4P. - 01/2004</t>
  </si>
  <si>
    <t>AT.MAZDA 3 5P. - 12/2003</t>
  </si>
  <si>
    <t>AT.MAZDA 3 ET 4 P. - 12/2013</t>
  </si>
  <si>
    <t>AT.MAZDA 3 ET 5 P. - 12/2013</t>
  </si>
  <si>
    <t>AT.MAZDA 6  4 PORTES - 03/2008</t>
  </si>
  <si>
    <t>AT.MAZDA 6  4P. - 03/2008</t>
  </si>
  <si>
    <t>AT.MAZDA 6 4 ET 5P. - 07/2002</t>
  </si>
  <si>
    <t>AT.MAZDA 6 4 PORTES - 01/2013</t>
  </si>
  <si>
    <t>AT.MAZDA 626 BERLINE</t>
  </si>
  <si>
    <t>AT.MEGANE GRDTOUR E-TECH 11/20</t>
  </si>
  <si>
    <t>AT.MER CLASSE C ET CLK ('93)</t>
  </si>
  <si>
    <t>AT.MER CLASSE S - W223 - 09/20</t>
  </si>
  <si>
    <t>AT.MERC. VITO - CL. V - 2014</t>
  </si>
  <si>
    <t>AT.MERCEDES CL. E  W212 - 2009</t>
  </si>
  <si>
    <t>AT.MERCEDES CL. E BREAK - 09/2009</t>
  </si>
  <si>
    <t>AT.MERCEDES CL. E COUPE - 05/2009</t>
  </si>
  <si>
    <t>AT.MERCEDES CL. E W212 - 05/2009</t>
  </si>
  <si>
    <t>AT.MERCEDES CLASSE C BERLINE</t>
  </si>
  <si>
    <t>AT.MERCEDES CLASSE E BK - 09/2009</t>
  </si>
  <si>
    <t>AT.MERCEDES GLA + KIT AMG LINE - 03/2014</t>
  </si>
  <si>
    <t>AT.MERCEDES GLE COUPE C167 '19</t>
  </si>
  <si>
    <t>AT.MERCEDES M4X4 - 1998-06/2005 W163</t>
  </si>
  <si>
    <t>AT.MG MARVEL R (05/21)</t>
  </si>
  <si>
    <t>AT.MITS. COLT 5P. - 2004</t>
  </si>
  <si>
    <t>AT.MITSUBISHI COLT 3P. - 05/2005-</t>
  </si>
  <si>
    <t>AT.NIRO II ET EV - SG2 (04/22)</t>
  </si>
  <si>
    <t>AT.NISSAN ALMERA 3 ET 5P. - 04/2000</t>
  </si>
  <si>
    <t>AT.NISSAN JUKE 4X2 - 10/2010</t>
  </si>
  <si>
    <t>AT.NISSAN PRIMERA  4P. - 03/2002</t>
  </si>
  <si>
    <t>AT.NISSAN PRIMERA 5P. - 03/2002-</t>
  </si>
  <si>
    <t>AT.OPEL ASTRA</t>
  </si>
  <si>
    <t>AT.OPEL ASTRA BREAK</t>
  </si>
  <si>
    <t>AT.OPEL ASTRA GTC 3P. - 03/2005-</t>
  </si>
  <si>
    <t>AT.OPEL ASTRA H 5P. - 04/2004</t>
  </si>
  <si>
    <t>AT.OPEL ASTRA IV TYPE J - 12/2009</t>
  </si>
  <si>
    <t>AT.OPEL ASTRA J 4 PORTES - 12/2012</t>
  </si>
  <si>
    <t>AT.OPEL ASTRA J BREAK</t>
  </si>
  <si>
    <t>AT.OPEL ASTRA K BREAK - 11/15</t>
  </si>
  <si>
    <t>AT.OPEL COMBO TOUR</t>
  </si>
  <si>
    <t>AT.OPEL FRONTERA</t>
  </si>
  <si>
    <t>AT.OPEL GRANDLAND X HYBRID 06/'19</t>
  </si>
  <si>
    <t>AT.OPEL INSIGNA 5P. - 2013</t>
  </si>
  <si>
    <t>AT.OPEL INSIGNIA 4P. - 01/2009</t>
  </si>
  <si>
    <t>AT.OPEL INSIGNIA GRD SPORT - 03/2017</t>
  </si>
  <si>
    <t>AT.OPEL VECTRA</t>
  </si>
  <si>
    <t>AT.OPEL ZAFIRA TOURER</t>
  </si>
  <si>
    <t>AT.PEUGEOT 205 UTILITAIRE</t>
  </si>
  <si>
    <t>AT.PEUGEOT 208 BERLINE</t>
  </si>
  <si>
    <t>AT.PEUGEOT 306 3 ET 5P. - 1993</t>
  </si>
  <si>
    <t>AT.PEUGEOT 306 4P. - 1994-05/2001</t>
  </si>
  <si>
    <t>AT.PEUGEOT 306 BERLINE</t>
  </si>
  <si>
    <t>AT.PEUGEOT 306 BREAK</t>
  </si>
  <si>
    <t>AT.PEUGEOT 406 BERL. + COUPE</t>
  </si>
  <si>
    <t>AT.PEUGEOT 406 BREAK</t>
  </si>
  <si>
    <t>AT.PEUGEOT 407 - 4 P. - 09/2008</t>
  </si>
  <si>
    <t>AT.PEUGEOT 508 BERLINE - 10/2014</t>
  </si>
  <si>
    <t>AT.PEUGEOT 508 BREAK</t>
  </si>
  <si>
    <t>AT.PEUGEOT 508 BREAK - 04/2011</t>
  </si>
  <si>
    <t>AT.PEUGEOT 508 II BERLINE - 01/2019</t>
  </si>
  <si>
    <t>AT.PEUGEOT 508 II BERLINE - 09/2018</t>
  </si>
  <si>
    <t>AT.PEUGEOT BOXER + JUMPER + DUCATO</t>
  </si>
  <si>
    <t>AT.PEUGEOT EXPERT + JUMPY + SCUDO</t>
  </si>
  <si>
    <t>AT.REN MASTER III CH CAB PR RJ</t>
  </si>
  <si>
    <t>AT.REN MASTER III CH CAB TR RS</t>
  </si>
  <si>
    <t>AT.REN MASTER III FOURG.PROP</t>
  </si>
  <si>
    <t>AT.REN. MEGANE 4P. + STW - 09/2003</t>
  </si>
  <si>
    <t>AT.RENAULT CLIO I</t>
  </si>
  <si>
    <t>AT.RENAULT CLIO IV BREAK</t>
  </si>
  <si>
    <t>AT.RENAULT ESPACE</t>
  </si>
  <si>
    <t>AT.RENAULT ESPACE III + AVANTIME</t>
  </si>
  <si>
    <t>AT.RENAULT EXPRESS</t>
  </si>
  <si>
    <t>AT.RENAULT EXPRESS+DACIA DOKKER - RCC</t>
  </si>
  <si>
    <t>AT.RENAULT EXPRESS+DACIA DOKKER - REZ</t>
  </si>
  <si>
    <t>AT.RENAULT KADJAR 4X2 ET 4X4 - 06/2015</t>
  </si>
  <si>
    <t>AT.RENAULT KADJAR PH 2</t>
  </si>
  <si>
    <t>AT.RENAULT KANGOO + KUBISTAR</t>
  </si>
  <si>
    <t>AT.RENAULT KANGOO III - RCC</t>
  </si>
  <si>
    <t>AT.RENAULT KANGOO III - REZ</t>
  </si>
  <si>
    <t>AT.RENAULT LAGUNA</t>
  </si>
  <si>
    <t>AT.RENAULT LAGUNA 2</t>
  </si>
  <si>
    <t>AT.RENAULT LAGUNA 2 BREAK</t>
  </si>
  <si>
    <t>AT.RENAULT LAGUNA BREAK</t>
  </si>
  <si>
    <t>AT.RENAULT MASTER III FOURGON TRACTION</t>
  </si>
  <si>
    <t>AT.RENAULT MAXITY + CABSTAR</t>
  </si>
  <si>
    <t>AT.RENAULT MEGANE 5P. - 1996-2002</t>
  </si>
  <si>
    <t>AT.RENAULT MEGANE III BREAK</t>
  </si>
  <si>
    <t>AT.RENAULT MEGANE IV BERLINE - 02/2016</t>
  </si>
  <si>
    <t>AT.RENAULT MEGANE IV BREAK</t>
  </si>
  <si>
    <t>AT.RENAULT MEGANE IV BREAK - 09/2016</t>
  </si>
  <si>
    <t>AT.RENAULT R21 BREAK NEVADA</t>
  </si>
  <si>
    <t>AT.RENAULT SCENIC IV COURT</t>
  </si>
  <si>
    <t>AT.RENAULT SCENIC IV LONG</t>
  </si>
  <si>
    <t>AT.RENAULT SUPERCINQ</t>
  </si>
  <si>
    <t>AT.RENAULT TALISMAN BERLINE +BREAK</t>
  </si>
  <si>
    <t>AT.RENAULT TRAFIC</t>
  </si>
  <si>
    <t>AT.RENAULT TWINGO</t>
  </si>
  <si>
    <t>AT.RNLT CLIO II + CLIO II CAMPUS</t>
  </si>
  <si>
    <t>AT.ROVER FREELANDER</t>
  </si>
  <si>
    <t>AT.ROVER SERIE 4 + 45 4P. - 1996-</t>
  </si>
  <si>
    <t>AT.ROVER SERIE 4 4P. - 1996-</t>
  </si>
  <si>
    <t>AT.S.YONG TORRES'22</t>
  </si>
  <si>
    <t>AT.SAAB 9.3 HB 5P. - 1998</t>
  </si>
  <si>
    <t>AT.SAAB 9.3 HB 5P. - 1998-2002</t>
  </si>
  <si>
    <t>AT.SEAT EXEO 4 P. + BREAK - 03/2009</t>
  </si>
  <si>
    <t>AT.SEAT IBIZA ST BERLINE + BREAK</t>
  </si>
  <si>
    <t>AT.SEAT LEON BL+BK - 11/2019</t>
  </si>
  <si>
    <t>AT.SEAT LEON ST BREAK - 07/2017</t>
  </si>
  <si>
    <t>AT.SERIE 2 COUPE - G42 - 08/21</t>
  </si>
  <si>
    <t>AT.SKODA FABIA BERLINE + BREAK</t>
  </si>
  <si>
    <t>AT.SUBARU FORESTER  4X4</t>
  </si>
  <si>
    <t>AT.SUBARU LEGACY COMBI - 10/2009</t>
  </si>
  <si>
    <t>AT.SUBARU OUTBACK 4X4</t>
  </si>
  <si>
    <t>AT.SUZUKI ALTO 5P.  - 2003</t>
  </si>
  <si>
    <t>AT.SUZUKI GD VITARA</t>
  </si>
  <si>
    <t>AT.SUZUKI GRD VITARA URBAN - 2010</t>
  </si>
  <si>
    <t>AT.SUZUKI IGNIS 4X4 - 10/2016</t>
  </si>
  <si>
    <t>AT.SUZUKI IGNIS 5P. 2X4 - 2004</t>
  </si>
  <si>
    <t>AT.SUZUKI SWIFT 3 ET 5P. - 1998</t>
  </si>
  <si>
    <t>AT.SUZUKI SWIFT 3 ET 5P. - 1998-2005</t>
  </si>
  <si>
    <t>AT.SUZUKI VITARA</t>
  </si>
  <si>
    <t>AT.TOY BZ4X &amp; SUBARU SOLTERRA</t>
  </si>
  <si>
    <t>AT.TOY. COROLLA HB 3 ET 5P. - 2002-</t>
  </si>
  <si>
    <t>AT.TOY.COROLLA HB 3 ET 5P. - 2002-</t>
  </si>
  <si>
    <t>AT.TOYOTA AVENSIS 4 ET 5P. - 04/2003</t>
  </si>
  <si>
    <t>AT.TOYOTA AVENSIS 4P. - 02/2009</t>
  </si>
  <si>
    <t>AT.TOYOTA COROLLA 4P. - 01/2014</t>
  </si>
  <si>
    <t>AT.TOYOTA COROLLA 4P. - 06/2003</t>
  </si>
  <si>
    <t>AT.TOYOTA COROLLA BREAK - 02/2019</t>
  </si>
  <si>
    <t>AT.TOYOTA HI-ACE</t>
  </si>
  <si>
    <t>AT.TRAFIC + PRIMASTAR + VIVARO</t>
  </si>
  <si>
    <t>AT.VOLKSWAGEN TAIGO - 11/21</t>
  </si>
  <si>
    <t>AT.VW CRAFTER CH CAB RJ - 07/2017</t>
  </si>
  <si>
    <t>AT.VW CRAFTER CH CAB RS - 03/2017</t>
  </si>
  <si>
    <t>AT.VW CRAFTER FG. RS AVEC MARCHEPIED</t>
  </si>
  <si>
    <t>AT.VW CRAFTER FG. RS SANS MARCHEPIED</t>
  </si>
  <si>
    <t>AT.VW GOLF5 + GOLF5 PLUS + AUDI A3</t>
  </si>
  <si>
    <t>AT.VW KÄFER COCCINELLE - 1967</t>
  </si>
  <si>
    <t>AT.VW NEW BEETLE - 2006</t>
  </si>
  <si>
    <t>AT.VW PASSAT BERL+BREAK - 12/2014</t>
  </si>
  <si>
    <t>AT.VW POLO - SEAT IBIZA</t>
  </si>
  <si>
    <t>AT.VW POLO 3 ET 5P. - 12/2001</t>
  </si>
  <si>
    <t>AT.VW POLO TYPE6R - 06/2009</t>
  </si>
  <si>
    <t>AT.VW POLO VI - 06/'21</t>
  </si>
  <si>
    <t>AT.VW T7 VAN - STM,STN - 08/21</t>
  </si>
  <si>
    <t>AT.VW TOUAREG + AUDI Q7</t>
  </si>
  <si>
    <t>AT.VW TOUAREG + Q7 + CAYENNE</t>
  </si>
  <si>
    <t>AT.YARIS CROSS - MXP - 07/'21</t>
  </si>
  <si>
    <t>BRAS.IVE DAILY CHA-CAB RJ '21</t>
  </si>
  <si>
    <t>BRAS.IVE DAILY CHA-CAB RS '21</t>
  </si>
  <si>
    <t>CHAPE ROTULE 4T11 E=83X56</t>
  </si>
  <si>
    <t>CHAPE ROTULE 4T17 E=90X40</t>
  </si>
  <si>
    <t>CHAPE ROTULE RENF 4T11 E=83X56</t>
  </si>
  <si>
    <t>CHAPE ROTULE RENF 4T17 E=90X40</t>
  </si>
  <si>
    <t>CLE DE RECHANGE POUR SERRURE T30</t>
  </si>
  <si>
    <t>COMPLEMENT  VOLVO</t>
  </si>
  <si>
    <t>CROCHET 3,5T 2T17 E=90</t>
  </si>
  <si>
    <t>CROCHET 3,5T 4T17 E=90X40</t>
  </si>
  <si>
    <t>CROCHET BOULE 4T11 E=83X56</t>
  </si>
  <si>
    <t>CROCHET BOULE 4T17 E=90X40</t>
  </si>
  <si>
    <t>CROCHET BOULE MULTIS 4T11 E=83X56</t>
  </si>
  <si>
    <t>CROCHET BOULE MULTIS 4T17 E=90X40</t>
  </si>
  <si>
    <t>EXTENSION +30 ET +15 PP/APC</t>
  </si>
  <si>
    <t>EXTENSION +APRES CONTACT</t>
  </si>
  <si>
    <t>EXTENSION APC</t>
  </si>
  <si>
    <t>EXTENSION PP</t>
  </si>
  <si>
    <t>EXTENSION PP / APC</t>
  </si>
  <si>
    <t>EXTENSION PP/APC</t>
  </si>
  <si>
    <t>FA 13 BROCHES</t>
  </si>
  <si>
    <t>FA 307 407 807 C6 C8 PHEDRA</t>
  </si>
  <si>
    <t>FA 308 + C4 PICASSO 13</t>
  </si>
  <si>
    <t>FA 308 + C4 PICASSO 13 - 13P</t>
  </si>
  <si>
    <t>FA ALFA 166 01/2004</t>
  </si>
  <si>
    <t>FA ALFA GIULIA '06/16</t>
  </si>
  <si>
    <t>FA ALFA GIULIA '06/16 - 13P</t>
  </si>
  <si>
    <t>FA ALFA ROMEO TONALE '22</t>
  </si>
  <si>
    <t>FA ALFA ROMEO TONALE '22 13P</t>
  </si>
  <si>
    <t>FA ALFA STELVIO '12/16</t>
  </si>
  <si>
    <t>FA ALFA STELVIO '12/16 - 13P</t>
  </si>
  <si>
    <t>FA AUDI A4+Q7</t>
  </si>
  <si>
    <t>FA AUDI A4+Q7 - 13P</t>
  </si>
  <si>
    <t>FA AUDI A6  04</t>
  </si>
  <si>
    <t>FA AUDI A6 A7 18'</t>
  </si>
  <si>
    <t>FA AUDI A6 A7 18' 13P</t>
  </si>
  <si>
    <t>FA AUDI A6 AVEC CC - 1997</t>
  </si>
  <si>
    <t>FA AUDI A6+A7</t>
  </si>
  <si>
    <t>FA AUDI A6+A7 - 13P</t>
  </si>
  <si>
    <t>FA AUDI Q3</t>
  </si>
  <si>
    <t>FA AUDI Q3 - 13P</t>
  </si>
  <si>
    <t>FA AUDI Q5</t>
  </si>
  <si>
    <t>FA AUDI Q5 - 01/2009</t>
  </si>
  <si>
    <t>FA AUDI Q5 - 01/2009 - 13P</t>
  </si>
  <si>
    <t>FA AUDI Q7  06</t>
  </si>
  <si>
    <t>FA BMW G60 '23</t>
  </si>
  <si>
    <t>FA BMW G60 '23 13P</t>
  </si>
  <si>
    <t>FA BMW IX I20</t>
  </si>
  <si>
    <t>FA BMW S1-3 A 7 X3 A 6</t>
  </si>
  <si>
    <t>FA BMW S1-3 A 7 X3 A 6 - 13P</t>
  </si>
  <si>
    <t>FA BMW S2-X1 MINI</t>
  </si>
  <si>
    <t>FA BMW S2-X1 MINI - 13P</t>
  </si>
  <si>
    <t>FA BMW SERIE 1 + 3 + 5 2005</t>
  </si>
  <si>
    <t>FA BMW SERIE 5 05/2010</t>
  </si>
  <si>
    <t>FA BMW X1+ 2 ACTIVE TOURER</t>
  </si>
  <si>
    <t>FA BMW X1+ 2 ACTIVE TOURER 13P</t>
  </si>
  <si>
    <t>FA BMW X3-F25-X6-S 1 + 3 + 5 + 7 - 13P</t>
  </si>
  <si>
    <t>FA BMW X5 S3</t>
  </si>
  <si>
    <t>FA BMW X5 S3 13P</t>
  </si>
  <si>
    <t>FA CHEVROLET NUBIRA 4P. 0</t>
  </si>
  <si>
    <t>FA CIT.BERLIN PEU.PART '18</t>
  </si>
  <si>
    <t>FA CIT.BERLIN PEU.PART '18 13P</t>
  </si>
  <si>
    <t>FA CITROEN BERLINGO</t>
  </si>
  <si>
    <t>FA CITROEN C2-C3-DS3</t>
  </si>
  <si>
    <t>FA CITROEN C3 04/2002- 08/</t>
  </si>
  <si>
    <t>FA CITROEN C3-DS3 - 13P</t>
  </si>
  <si>
    <t>FA CITROEN C4 AIRCROSS</t>
  </si>
  <si>
    <t>FA CITROEN C4 BERLINE &amp; COUPE</t>
  </si>
  <si>
    <t>FA CITROEN C4 PICASSO 5&amp;7 PLACES</t>
  </si>
  <si>
    <t>FA CITROEN C5 SEDAN 01</t>
  </si>
  <si>
    <t>FA CITROEN DS4 + C4 II</t>
  </si>
  <si>
    <t>FA CITROEN DS4 + C4 II - 13P</t>
  </si>
  <si>
    <t>FA CITROEN DS5</t>
  </si>
  <si>
    <t>FA CITROEN DS5 - 13P</t>
  </si>
  <si>
    <t>FA CITROEN JUMP + DUC 06 - 13P</t>
  </si>
  <si>
    <t>FA CITROEN XSARA PIC - 1999</t>
  </si>
  <si>
    <t>FA COMPLEMENT BERLINGO PARTNER</t>
  </si>
  <si>
    <t>FA COMPLEMENT PEUGEOT 3008 ET 5008</t>
  </si>
  <si>
    <t>FA COMPLET CARAVANE</t>
  </si>
  <si>
    <t>FA DACIA DOKKER - 11/2012</t>
  </si>
  <si>
    <t>FA DACIA DOKKER - 11/2012 - 13P</t>
  </si>
  <si>
    <t>FA DACIA DUSTER</t>
  </si>
  <si>
    <t>FA DACIA DUSTER I PH2</t>
  </si>
  <si>
    <t>FA DACIA DUSTER I PH2 - 13P</t>
  </si>
  <si>
    <t>FA DACIA JOGGER '22</t>
  </si>
  <si>
    <t>FA DACIA JOGGER '22 13P</t>
  </si>
  <si>
    <t>FA DACIA LODGY - 04/2012</t>
  </si>
  <si>
    <t>FA DACIA LODGY - 04/2012 - 13P</t>
  </si>
  <si>
    <t>FA DACIA LOGAN II PH II '01/17</t>
  </si>
  <si>
    <t>FA DACIA LOGAN II PH II '01/17 -13P</t>
  </si>
  <si>
    <t>FA DACIA LOGAN MCV '07/13 - 13P</t>
  </si>
  <si>
    <t>FA DACIA SANDERO</t>
  </si>
  <si>
    <t>FA DACIA SANDERO - 13P</t>
  </si>
  <si>
    <t>FA DACIA SANDERO + STEPWAY</t>
  </si>
  <si>
    <t>FA DACIA SANDERO + STEPWAY 13P</t>
  </si>
  <si>
    <t>FA DACIA SANDERO II + STEPWAY</t>
  </si>
  <si>
    <t>FA DACIA SANDERO II PH II '01/17</t>
  </si>
  <si>
    <t>FA DACIA SANDERO II PH II '01/17 -13P</t>
  </si>
  <si>
    <t>FA DACIA SPRING 01/21 13P</t>
  </si>
  <si>
    <t>FA DS3 CROSSBACK '18</t>
  </si>
  <si>
    <t>FA DS3 CROSSBACK '18 13P</t>
  </si>
  <si>
    <t>FA DUCATO-JUMPER-BOXER '21</t>
  </si>
  <si>
    <t>FA DUCATO-JUMPER-BOXER '21 13P</t>
  </si>
  <si>
    <t>FA ESPACE 13P</t>
  </si>
  <si>
    <t>FA ESPACE 7P</t>
  </si>
  <si>
    <t>FA EXPERT-JUMPY-PROACE '16</t>
  </si>
  <si>
    <t>FA EXPERT-JUMPY-PROACE '16 13P</t>
  </si>
  <si>
    <t>FA FIAT 500X XCROSS '18</t>
  </si>
  <si>
    <t>FA FIAT 500X XCROSS '18 - 13P</t>
  </si>
  <si>
    <t>FA FIAT DOBLO 01</t>
  </si>
  <si>
    <t>FA FIAT DOBLO '10</t>
  </si>
  <si>
    <t>FA FIAT DOBLO '10 13P</t>
  </si>
  <si>
    <t>FA FIAT DOBLO WORK UP 11/2011</t>
  </si>
  <si>
    <t>FA FIAT DUCATO - 05/2006 -13P</t>
  </si>
  <si>
    <t>FA FIAT DUCATO 05/2006</t>
  </si>
  <si>
    <t>FA FIAT DUCATO 11</t>
  </si>
  <si>
    <t>FA FIAT DUCATO 11 - 13P</t>
  </si>
  <si>
    <t>FA FIAT DUCATO P.U. 06</t>
  </si>
  <si>
    <t>FA FIAT FIORINO-BIP-NEMO</t>
  </si>
  <si>
    <t>FA FIAT FREEMONT - 13P</t>
  </si>
  <si>
    <t>FA FIAT GRANDE PUNTO 05</t>
  </si>
  <si>
    <t>FA FIAT MULTIPLA - 1998</t>
  </si>
  <si>
    <t>FA FIAT PANDA 03-   CC</t>
  </si>
  <si>
    <t>FA FIAT PUNTO EVO</t>
  </si>
  <si>
    <t>FA FIAT STILO + MULTI  2001</t>
  </si>
  <si>
    <t>FA FORD B-MAX - 07/2012 - 13P</t>
  </si>
  <si>
    <t>FA FORD C-MAX II 10-</t>
  </si>
  <si>
    <t>FA FORD C-MAX II 10 - 13P</t>
  </si>
  <si>
    <t>FA FORD CONNECT TOURNEO - 2003 - 13P</t>
  </si>
  <si>
    <t>FA FORD CONNECT TOURNEO 03</t>
  </si>
  <si>
    <t>FA FORD ECOSPORT</t>
  </si>
  <si>
    <t>FA FORD ECOSPORT - 13P</t>
  </si>
  <si>
    <t>FA FORD ECOSPORT '17</t>
  </si>
  <si>
    <t>FA FORD ECOSPORT '17 - 13P</t>
  </si>
  <si>
    <t>FA FORD EGDE 06/16</t>
  </si>
  <si>
    <t>FA FORD EGDE 06/16 - 13P</t>
  </si>
  <si>
    <t>FA FORD FIESTA - 01/2013 -  13P</t>
  </si>
  <si>
    <t>FA FORD FIESTA - 09/2008</t>
  </si>
  <si>
    <t>FA FORD FIESTA 03-09/2005</t>
  </si>
  <si>
    <t>FA FORD FIESTA '07/17</t>
  </si>
  <si>
    <t>FA FORD FIESTA '07/17 - 13P</t>
  </si>
  <si>
    <t>FA FORD FOC. C-MAX 03-05</t>
  </si>
  <si>
    <t>FA FORD FOCUS 3 ET 5P.</t>
  </si>
  <si>
    <t>FA FORD FOCUS 5 '18</t>
  </si>
  <si>
    <t>FA FORD FOCUS 5 '18 13P</t>
  </si>
  <si>
    <t>FA FORD FOCUS BREAK 2004</t>
  </si>
  <si>
    <t>FA FORD FOCUS CLIPPER</t>
  </si>
  <si>
    <t>FA FORD GALAXY + S-MAX</t>
  </si>
  <si>
    <t>FA FORD GALAXY + S-MAX - 13P</t>
  </si>
  <si>
    <t>FA FORD KA+ '18</t>
  </si>
  <si>
    <t>FA FORD KUGA</t>
  </si>
  <si>
    <t>FA FORD MONDEO 07</t>
  </si>
  <si>
    <t>FA FORD MOND-GALAX-SMAX'14</t>
  </si>
  <si>
    <t>FA FORD MOND-GALAX-SMAX'14 - 13P</t>
  </si>
  <si>
    <t>FA FORD RANGER - 01/2012</t>
  </si>
  <si>
    <t>FA FORD RANGER - 2012</t>
  </si>
  <si>
    <t>FA FORD RANGER 16-</t>
  </si>
  <si>
    <t>FA FORD RANGER 16 - 13P</t>
  </si>
  <si>
    <t>FA FORD TRANSIT 03/2000</t>
  </si>
  <si>
    <t>FA FORD TRANSIT 2T 05/2014</t>
  </si>
  <si>
    <t>FA FORD TRANSIT 2T 05/2014 - 13P</t>
  </si>
  <si>
    <t>FA FORD TRANSIT CUSTOM</t>
  </si>
  <si>
    <t xml:space="preserve">FA FORD TRANSIT CUSTOM </t>
  </si>
  <si>
    <t>FA FORD TRANSIT CUSTOM - 13P</t>
  </si>
  <si>
    <t>FA FORD TRANSIT CUSTOM - COMPLEMENT</t>
  </si>
  <si>
    <t>FA GOLF VI + VARIANT</t>
  </si>
  <si>
    <t>FA HONDA ACCORD SED 03</t>
  </si>
  <si>
    <t>FA HONDA CIVIC 3P. 04</t>
  </si>
  <si>
    <t>FA HONDA MULTIKIT</t>
  </si>
  <si>
    <t>FA HONDA MULTIKIT 13P</t>
  </si>
  <si>
    <t>FA HUNDAI I30 - 2012</t>
  </si>
  <si>
    <t>FA HY IX 35 + TUCSON - 13P</t>
  </si>
  <si>
    <t>FA HYTUCS KIASOR '20</t>
  </si>
  <si>
    <t>FA HYTUCS KIASOR '20 13P</t>
  </si>
  <si>
    <t>FA HYU STARIA 01/22-07/22 13P</t>
  </si>
  <si>
    <t>FA HYUNDAI  IX 35</t>
  </si>
  <si>
    <t>FA HYUNDAI I10 '20</t>
  </si>
  <si>
    <t>FA HYUNDAI I10 '20 13P</t>
  </si>
  <si>
    <t>FA HYUNDAI I20</t>
  </si>
  <si>
    <t>FA HYUNDAI I20 - 13P</t>
  </si>
  <si>
    <t>FA HYUNDAI I20 + BAYON</t>
  </si>
  <si>
    <t>FA HYUNDAI I20 + BAYON 13P</t>
  </si>
  <si>
    <t>FA HYUNDAI I30 - 2012 - 13P</t>
  </si>
  <si>
    <t>FA HYUNDAI I30-SW '01/17</t>
  </si>
  <si>
    <t>FA HYUNDAI I30-SW '01/17 - 13P</t>
  </si>
  <si>
    <t>FA HYUNDAI I40 CW - 2012 - 13P</t>
  </si>
  <si>
    <t>FA HYUNDAI I40 CW 07/2011</t>
  </si>
  <si>
    <t>FA HYUNDAI IONIQ '16</t>
  </si>
  <si>
    <t>FA HYUNDAI IONIQ '16 13P</t>
  </si>
  <si>
    <t>FA HYUNDAI KONA '10/17</t>
  </si>
  <si>
    <t>FA HYUNDAI KONA '10/17 - 13P</t>
  </si>
  <si>
    <t>FA HYUNDAI KONA EV '18</t>
  </si>
  <si>
    <t>FA HYUNDAI KONA EV '18 13P</t>
  </si>
  <si>
    <t>FA HYUNDAI KONA SX2 '4/23</t>
  </si>
  <si>
    <t>FA HYUNDAI KONA SX2 '4/23 13P</t>
  </si>
  <si>
    <t>FA HYUNDAÏ SANTA FE - 09/2012</t>
  </si>
  <si>
    <t>FA HYUNDAÏ SANTA FE - 09/2012 - 13P</t>
  </si>
  <si>
    <t>FA HYUNDAI SANTA FE 06</t>
  </si>
  <si>
    <t>FA HYUNDAI STARIA 01/22-07/22</t>
  </si>
  <si>
    <t>FA HYUNDAI STARIA '21</t>
  </si>
  <si>
    <t>FA HYUNDAI STARIA '21 13P</t>
  </si>
  <si>
    <t>FA HYUNDAI STARIA 8/22-</t>
  </si>
  <si>
    <t>FA HYUNDAI STARIA 8/22- 13P</t>
  </si>
  <si>
    <t>FA HYUNDAI TUCSON 18'</t>
  </si>
  <si>
    <t>FA HYUNDAI TUCSON 18' 13P</t>
  </si>
  <si>
    <t>FA HYUNDAI TUSCON 09/2004</t>
  </si>
  <si>
    <t>FA HYUNDAU I20</t>
  </si>
  <si>
    <t>FA ISUZU D-MAX '20</t>
  </si>
  <si>
    <t>FA ISUZU D-MAX '20 13P</t>
  </si>
  <si>
    <t>FA IVECO DAILY 06-10</t>
  </si>
  <si>
    <t>FA IVECO DAILY 07/14</t>
  </si>
  <si>
    <t>FA IVECO DAILY 07/14 - 13P</t>
  </si>
  <si>
    <t>FA IVECO DAILY 12/2010</t>
  </si>
  <si>
    <t>FA JAGUAR E-PACE '18</t>
  </si>
  <si>
    <t>FA JAGUAR E-PACE '18 13P</t>
  </si>
  <si>
    <t>FA JAGUAR F-PACE '04/16</t>
  </si>
  <si>
    <t>FA JAGUAR F-PACE '04/16 - 13P</t>
  </si>
  <si>
    <t>FA JAGUAR LAND ROVER 21- 13P</t>
  </si>
  <si>
    <t>FA JAGUAR X - 13P</t>
  </si>
  <si>
    <t>FA JAGUAR XF SPORTBRAKE</t>
  </si>
  <si>
    <t>FA JAGUAR XF SPORTBRAKE 13P</t>
  </si>
  <si>
    <t>FA JEEP CHEROKEE '10/18</t>
  </si>
  <si>
    <t>FA JEEP CHEROKEE '10/18 13P</t>
  </si>
  <si>
    <t>FA JEEP COMPASS '17</t>
  </si>
  <si>
    <t>FA JEEP COMPASS '17 - 13P</t>
  </si>
  <si>
    <t>FA JEEP GLADIATOR 13P</t>
  </si>
  <si>
    <t>FA JEEP GRAND CHEROKEE 05/13</t>
  </si>
  <si>
    <t>FA JEEP GRAND CHEROKEE 05/13 - 13P</t>
  </si>
  <si>
    <t>FA JEEP GRAND CHEROKEE '21</t>
  </si>
  <si>
    <t>FA JEEP GRAND CHEROKEE '21 13P</t>
  </si>
  <si>
    <t>FA JEEP RENEGADE '18</t>
  </si>
  <si>
    <t xml:space="preserve">FA JEEP RENEGADE '18 </t>
  </si>
  <si>
    <t>FA JEEP RENEGADE '18 - 13P</t>
  </si>
  <si>
    <t>FA JEEP RENEGADE '18 13P</t>
  </si>
  <si>
    <t>FA JEEP WRANGLER '01/07</t>
  </si>
  <si>
    <t>FA JEEP WRANGLER '01/07 - 13P</t>
  </si>
  <si>
    <t>FA JUMPY EXPERT SCUDO 95-07</t>
  </si>
  <si>
    <t>FA KANGOO III '21</t>
  </si>
  <si>
    <t>FA KANGOO III '21 13P</t>
  </si>
  <si>
    <t>FA KIA CARENS 02-06</t>
  </si>
  <si>
    <t>FA KIA CARENS 13</t>
  </si>
  <si>
    <t>FA KIA CARENS 13 - 13P</t>
  </si>
  <si>
    <t>FA KIA CEE'D - 04/2012</t>
  </si>
  <si>
    <t>FA KIA CEE'D - 04/2012 - 13P</t>
  </si>
  <si>
    <t>FA KIA CEE'D &amp; PRO CEE'D</t>
  </si>
  <si>
    <t>FA KIA CEE'D &amp; PRO CEE'D - 13P</t>
  </si>
  <si>
    <t>FA KIA CEED 18' SANS PRED.</t>
  </si>
  <si>
    <t>FA KIA CEED 18' SANS PRED. 13P</t>
  </si>
  <si>
    <t>FA KIA NIRO '16</t>
  </si>
  <si>
    <t>FA KIA NIRO '16 - 13P</t>
  </si>
  <si>
    <t>FA KIA OPTIMA 01/16</t>
  </si>
  <si>
    <t>FA KIA OPTIMA 01/16 - 13P</t>
  </si>
  <si>
    <t>FA KIA OPTIMA BREAK '16</t>
  </si>
  <si>
    <t>FA KIA OPTIMA BREAK '16 - 13P</t>
  </si>
  <si>
    <t>FA KIA RIO '02/17</t>
  </si>
  <si>
    <t>FA KIA RIO '02/17 - 13P</t>
  </si>
  <si>
    <t>FA KIA RIO 3+5P. 08/2011</t>
  </si>
  <si>
    <t>FA KIA SORENTO - 01/2013 - 13P</t>
  </si>
  <si>
    <t>FA KIA SORENTO LED - 13P</t>
  </si>
  <si>
    <t>FA KIA SPORTAGE 08/2010</t>
  </si>
  <si>
    <t>FA KIA SPORTAGE 08/2010 - 13P</t>
  </si>
  <si>
    <t>FA KIA SPORTAGE 16-</t>
  </si>
  <si>
    <t>FA KIA SPORTAGE 16 - 13P</t>
  </si>
  <si>
    <t>FA KIA STINGER '17</t>
  </si>
  <si>
    <t>FA KIA STINGER '17 13P</t>
  </si>
  <si>
    <t>FA KIA STONIC '17</t>
  </si>
  <si>
    <t>FA KIA STONIC '17 - 13P</t>
  </si>
  <si>
    <t>FA KIA VENGA</t>
  </si>
  <si>
    <t>FA KUGA + TRANSIT CONNECT</t>
  </si>
  <si>
    <t>FA KUGA + TRANSIT CONNECT - 13P</t>
  </si>
  <si>
    <t>FA LAND DEFENDER 90&amp;110 20-</t>
  </si>
  <si>
    <t>FA LAND DEFENDER 90&amp;110 20- 13P</t>
  </si>
  <si>
    <t>FA LAND DISCOVERY 5 '21</t>
  </si>
  <si>
    <t>FA LAND DISCOVERY 5 '21 13P</t>
  </si>
  <si>
    <t>FA LAND FREELANDER 07</t>
  </si>
  <si>
    <t>FA LAND ROVER JAGUAR '21</t>
  </si>
  <si>
    <t>FA LAND ROVER JAGUAR '21 13P</t>
  </si>
  <si>
    <t>FA LANDROVER DISCOVERY SPORT 15-</t>
  </si>
  <si>
    <t>FA LANDROVER DISCOVERY SPORT 15 - 13P</t>
  </si>
  <si>
    <t>FA MASTER 3 MOVANO COMPLEMENT</t>
  </si>
  <si>
    <t>FA MASTER CHASSIS CABINE</t>
  </si>
  <si>
    <t>FA MASTER CHASSIS CABINE - 13P</t>
  </si>
  <si>
    <t>FA MASTER III CH CAB PRED.</t>
  </si>
  <si>
    <t>FA MASTER III CHASSIS CABINE - 13P</t>
  </si>
  <si>
    <t>FA MAXUS DELIVER '20</t>
  </si>
  <si>
    <t>FA MAXUS DELIVER '20 13P</t>
  </si>
  <si>
    <t>FA MAXUS DELIVER 9 13P</t>
  </si>
  <si>
    <t>FA MAXUS EDELIVER '20</t>
  </si>
  <si>
    <t>FA MAXUS EDELIVER '20 13P</t>
  </si>
  <si>
    <t>FA MAXUS MIFA 9 02/23</t>
  </si>
  <si>
    <t>FA MAXUS MIFA 9 02/23 13P</t>
  </si>
  <si>
    <t>FA MAXUS T90</t>
  </si>
  <si>
    <t>FA MAXUS T90 13P</t>
  </si>
  <si>
    <t>FA MAZDA 2 - 10/2007</t>
  </si>
  <si>
    <t>FA MAZDA 2 + 3   04 - 13P</t>
  </si>
  <si>
    <t>FA MAZDA 2-CX3 '15</t>
  </si>
  <si>
    <t>FA MAZDA 2-CX3 '15 13P</t>
  </si>
  <si>
    <t>FA MAZDA 3 '19</t>
  </si>
  <si>
    <t>FA MAZDA 3 '19 13P</t>
  </si>
  <si>
    <t>FA MAZDA 5 08/05 - 13P</t>
  </si>
  <si>
    <t>FA MAZDA 6 + BREAK - 01/2013</t>
  </si>
  <si>
    <t>FA MAZDA 6 + BREAK - 01/2013 - 13P</t>
  </si>
  <si>
    <t>FA MAZDA CX 7 - 2010 - 13P</t>
  </si>
  <si>
    <t>FA MAZDA CX 7 10</t>
  </si>
  <si>
    <t>FA MAZDA CX5 - 04/2012</t>
  </si>
  <si>
    <t>FA MAZDA CX5 - 2012 - 13P</t>
  </si>
  <si>
    <t>FA MAZDA CX-5 '05/17</t>
  </si>
  <si>
    <t>FA MAZDA CX-5 '05/17 - 13P</t>
  </si>
  <si>
    <t>FA MAZDA CX-5 '10/21</t>
  </si>
  <si>
    <t>FA MAZDA CX-5 '10/21 13P</t>
  </si>
  <si>
    <t>FA MAZDA PREMACY + MPV 1999 + 323</t>
  </si>
  <si>
    <t>FA MERC GLC 09/22</t>
  </si>
  <si>
    <t>FA MERC GLC 09/22 13P</t>
  </si>
  <si>
    <t>FA MERCEDES A + B KLASSE</t>
  </si>
  <si>
    <t>FA MERCEDES A + B KLASSE - 13P</t>
  </si>
  <si>
    <t>FA MERCEDES B KLASSE  - 11/2011 - 13P</t>
  </si>
  <si>
    <t>FA MERCEDES B KLASSE 11/2011</t>
  </si>
  <si>
    <t>FA MERCEDES C ET W + S211</t>
  </si>
  <si>
    <t>FA MERCEDES C-GLC</t>
  </si>
  <si>
    <t>FA MERCEDES C-GLC 13P</t>
  </si>
  <si>
    <t>FA MERCEDES CITAN - 10/2012</t>
  </si>
  <si>
    <t>FA MERCEDES CITAN - 10/2012 - 13P</t>
  </si>
  <si>
    <t>FA MERCEDES CL C-E BERLINE-GLK</t>
  </si>
  <si>
    <t>FA MERCEDES CLASSE A 18'</t>
  </si>
  <si>
    <t>FA MERCEDES CLASSE A 18' 13P</t>
  </si>
  <si>
    <t>FA MERCEDES CLASSE C - GLK - 13P</t>
  </si>
  <si>
    <t>FA MERCEDES CLASSE C ’18</t>
  </si>
  <si>
    <t>FA MERCEDES CLASSE C ’18 13P</t>
  </si>
  <si>
    <t>FA MERCEDES CLASSE E 04/16</t>
  </si>
  <si>
    <t>FA MERCEDES CLASSE E 04/16 - 13P</t>
  </si>
  <si>
    <t>FA MERCEDES CLASSE X '17 - 13P</t>
  </si>
  <si>
    <t>FA MERCEDES EQA 03/21-</t>
  </si>
  <si>
    <t>FA MERCEDES EQA 03/21- 13P</t>
  </si>
  <si>
    <t>FA MERCEDES GL / M / R-KLASSE</t>
  </si>
  <si>
    <t>FA MERCEDES M  07/2005 - 13P</t>
  </si>
  <si>
    <t>FA MERCEDES ML - 11/2011</t>
  </si>
  <si>
    <t>FA MERCEDES SPRINTER + CRAFTER</t>
  </si>
  <si>
    <t>FA MERCEDES SPRINTER + CRAFTER - 13P</t>
  </si>
  <si>
    <t>FA MERCEDES SPRINTER '18</t>
  </si>
  <si>
    <t>FA MERCEDES SPRINTER '18 13P</t>
  </si>
  <si>
    <t>FA MERCEDES V + VITO 06/14</t>
  </si>
  <si>
    <t>FA MERCEDES V + VITO 06/14 - 13P</t>
  </si>
  <si>
    <t>FA MERCEDES V-KLASSE - 2003 - 13P</t>
  </si>
  <si>
    <t>FA MERCEDES V-KLASSE 03</t>
  </si>
  <si>
    <t>FA MG 4 EV -5 '22</t>
  </si>
  <si>
    <t>FA MG 4 EV -5 '22 13P</t>
  </si>
  <si>
    <t>FA MG HS 01/20-</t>
  </si>
  <si>
    <t>FA MG HS 01/20- 13P</t>
  </si>
  <si>
    <t>FA MG HS 09/22-</t>
  </si>
  <si>
    <t>FA MG HS 09/22- 13P</t>
  </si>
  <si>
    <t>FA MG MARVEL-R</t>
  </si>
  <si>
    <t>FA MG MARVEL-R 13P</t>
  </si>
  <si>
    <t>FA MG ZS 01/21-</t>
  </si>
  <si>
    <t>FA MG ZS 01/21- 13P</t>
  </si>
  <si>
    <t>FA MG ZS EV 01/19</t>
  </si>
  <si>
    <t>FA MG ZS EV 01/19 13P</t>
  </si>
  <si>
    <t>FA MG4 '07/23</t>
  </si>
  <si>
    <t>FA MG4 '07/23 13P</t>
  </si>
  <si>
    <t>FA MINI CLUBMAN 07/10 - 13P</t>
  </si>
  <si>
    <t>FA MITS PAJERO 07 - 13P</t>
  </si>
  <si>
    <t>FA MITSU ECLIPSE CR '17</t>
  </si>
  <si>
    <t>FA MITSU ECLIPSE CR '17 - 13P</t>
  </si>
  <si>
    <t>FA MITSU L200  06</t>
  </si>
  <si>
    <t>FA MITSU OUTLANDER - 2007 - 13P</t>
  </si>
  <si>
    <t>FA MITSU OUTLANDER 07</t>
  </si>
  <si>
    <t>FA MITSUBISHI L200 08/15-</t>
  </si>
  <si>
    <t>FA MITSUBISHI L200 08/15 - 13P</t>
  </si>
  <si>
    <t>FA MITSUBISHI L200 '19</t>
  </si>
  <si>
    <t>FA MITSUBISHI L200 '19 13P</t>
  </si>
  <si>
    <t>FA MITSUBISHI OUTLANDER - 11/2012</t>
  </si>
  <si>
    <t>FA MITSUBISHI OUTLANDER PHEV</t>
  </si>
  <si>
    <t>FA MTSUBISHI ASX 10</t>
  </si>
  <si>
    <t>FA MULTI PSA '08-'16</t>
  </si>
  <si>
    <t>FA MULTI PSA '08-'16 13P</t>
  </si>
  <si>
    <t>FA NISSAN JUKE</t>
  </si>
  <si>
    <t>FA NISSAN JUKE 05/2014</t>
  </si>
  <si>
    <t>FA NISSAN JUKE '19</t>
  </si>
  <si>
    <t>FA NISSAN JUKE '19 13P</t>
  </si>
  <si>
    <t>FA NISSAN LEAF '18 13P</t>
  </si>
  <si>
    <t>FA NISSAN MICRA V '03/17</t>
  </si>
  <si>
    <t>FA NISSAN NAVARA 10</t>
  </si>
  <si>
    <t>FA NISSAN NAVARA D40 - 13P</t>
  </si>
  <si>
    <t>FA NISSAN NAVARA P.U. - 10/2008 - 13P</t>
  </si>
  <si>
    <t>FA NISSAN NOTE - 2013</t>
  </si>
  <si>
    <t>FA NISSAN NOTE - 2013 - 13P</t>
  </si>
  <si>
    <t>FA NISSAN NV200 - 01/2010 - 13P</t>
  </si>
  <si>
    <t>FA NISSAN NV200 01/2010</t>
  </si>
  <si>
    <t>FA NISSAN PRIMERA 4P. 02</t>
  </si>
  <si>
    <t>FA NISSAN QASHQAI - X-TRAIL - 13P</t>
  </si>
  <si>
    <t>FA NISSAN QASHQAI + X-TRAIL 14</t>
  </si>
  <si>
    <t>FA NISSAN QASHQAI + X-TRAIL 14  - 13P</t>
  </si>
  <si>
    <t>FA NISSAN QASHQAI -06/21</t>
  </si>
  <si>
    <t>FA NISSAN QASHQAI -06/21 13P</t>
  </si>
  <si>
    <t>FA NISSAN QASHQAI '19</t>
  </si>
  <si>
    <t>FA NISSAN QASHQAI '19 13P</t>
  </si>
  <si>
    <t>FA NISSAN QASHQAI ET X-TRAIL</t>
  </si>
  <si>
    <t>FA NISSAN X-TRAIL 01</t>
  </si>
  <si>
    <t>FA OPEL ASTRA H 04</t>
  </si>
  <si>
    <t>FA OPEL ASTRA K</t>
  </si>
  <si>
    <t>FA OPEL ASTRA K - 13P</t>
  </si>
  <si>
    <t>FA OPEL CORSA COMBO 02</t>
  </si>
  <si>
    <t>FA OPEL MERIVA - 06/2010 - 13P</t>
  </si>
  <si>
    <t>FA OPEL MERIVA 06/2010</t>
  </si>
  <si>
    <t>FA OPEL MERIVA MPV 03</t>
  </si>
  <si>
    <t>FA OPEL MULTI</t>
  </si>
  <si>
    <t>FA OPEL MULTI - 13P</t>
  </si>
  <si>
    <t>FA OPEL VIVARO + TRAFFIC 01-05</t>
  </si>
  <si>
    <t>FA OPEL VIVARO + TRAFFIC 06</t>
  </si>
  <si>
    <t>FA OPEL ZAFIRA B - 07/2005 - 13P</t>
  </si>
  <si>
    <t>FA PEUGEOT - CITROEN</t>
  </si>
  <si>
    <t>FA PEUGEOT - CITROEN - 13P</t>
  </si>
  <si>
    <t>FA PEUGEOT 206 - 1998-2003</t>
  </si>
  <si>
    <t>FA PEUGEOT 206+</t>
  </si>
  <si>
    <t>FA PEUGEOT 207 BERL/SW 2006 - 13P</t>
  </si>
  <si>
    <t>FA PEUGEOT 207 ET 308</t>
  </si>
  <si>
    <t>FA PEUGEOT 208 &amp; 2008</t>
  </si>
  <si>
    <t>FA PEUGEOT 208 &amp; 2008  - 13P</t>
  </si>
  <si>
    <t>FA PEUGEOT 3/5008 '16 DS7</t>
  </si>
  <si>
    <t>FA PEUGEOT 3/5008 '16 DS7 13P</t>
  </si>
  <si>
    <t>FA PEUGEOT 307 01-03/2005</t>
  </si>
  <si>
    <t>FA PEUGEOT 307 BREAK 02</t>
  </si>
  <si>
    <t>FA PEUGEOT 308 - 10/2008 - 13P</t>
  </si>
  <si>
    <t>FA PEUGEOT 508 + SW</t>
  </si>
  <si>
    <t>FA PEUGEOT 508 + SW - 13P</t>
  </si>
  <si>
    <t>FA PEUGEOT C8, 807,ULYSSE - 13P</t>
  </si>
  <si>
    <t>FA PORSCHE  CAYENNE 13P</t>
  </si>
  <si>
    <t>FA PSA MULTI</t>
  </si>
  <si>
    <t>FA PSA MULTI 13P</t>
  </si>
  <si>
    <t>FA RANGE ROVER - 2013 - 13P</t>
  </si>
  <si>
    <t>FA RANGE ROVER EVOQUE 09/2011</t>
  </si>
  <si>
    <t>FA RANGE ROVER EVOQUE 09/2011 - 13P</t>
  </si>
  <si>
    <t>FA RANGE ROVER EVOQUE '19</t>
  </si>
  <si>
    <t>FA RANGE ROVER EVOQUE '19 13P</t>
  </si>
  <si>
    <t>FA REN MEGANE BREAK</t>
  </si>
  <si>
    <t>FA REN MEGANE BREAK - 13P</t>
  </si>
  <si>
    <t>FA RENAULT CLIO 01/2001</t>
  </si>
  <si>
    <t>FA RENAULT CLIO 4 CAPTUR 1 DUSTER 2</t>
  </si>
  <si>
    <t>FA RENAULT CLIO 4 CAPTUR 1 DUSTER 2 13P</t>
  </si>
  <si>
    <t>FA RENAULT CLIO GRANDTOUR</t>
  </si>
  <si>
    <t>FA RENAULT CLIO III 05</t>
  </si>
  <si>
    <t>FA RENAULT CLIO V</t>
  </si>
  <si>
    <t>FA RENAULT CLIO V 13P</t>
  </si>
  <si>
    <t>FA RENAULT ESPACE 03</t>
  </si>
  <si>
    <t>FA RENAULT EXPRESS '21</t>
  </si>
  <si>
    <t>FA RENAULT EXPRESS '21 13P</t>
  </si>
  <si>
    <t>FA RENAULT KANGOO - 06/2012</t>
  </si>
  <si>
    <t>FA RENAULT KANGOO - 2008 - 13P</t>
  </si>
  <si>
    <t>FA RENAULT KANGOO 08</t>
  </si>
  <si>
    <t>FA RENAULT KANGOO '13 13P</t>
  </si>
  <si>
    <t>FA RENAULT KANGOO 97</t>
  </si>
  <si>
    <t>FA RENAULT KOLEOS</t>
  </si>
  <si>
    <t>FA RENAULT KOLEOS II '17</t>
  </si>
  <si>
    <t>FA RENAULT KOLEOS II '17 - 13P</t>
  </si>
  <si>
    <t>FA RENAULT LAGUNA BREAK</t>
  </si>
  <si>
    <t>FA RENAULT LAGUNA II BERLINE</t>
  </si>
  <si>
    <t>FA RENAULT LAGUNA III B</t>
  </si>
  <si>
    <t>FA RENAULT LAGUNAIII BREAK</t>
  </si>
  <si>
    <t>FA RENAULT LAGUNAIII BREAK - 13P</t>
  </si>
  <si>
    <t>FA RENAULT MASTER - 10/2012</t>
  </si>
  <si>
    <t>FA RENAULT MASTER - 10/2012 - 13P</t>
  </si>
  <si>
    <t>FA RENAULT MASTER 3 MOVANO</t>
  </si>
  <si>
    <t>FA RENAULT MASTER 97</t>
  </si>
  <si>
    <t>FA RENAULT MASTER III - 13P</t>
  </si>
  <si>
    <t>FA RENAULT MAXITY</t>
  </si>
  <si>
    <t>FA RENAULT MAXITY - 13P</t>
  </si>
  <si>
    <t>FA RENAULT MEGANE + AUSTRAL</t>
  </si>
  <si>
    <t>FA RENAULT MEGANE + AUSTRAL 13P</t>
  </si>
  <si>
    <t>FA RENAULT MEGANE 4P. 03</t>
  </si>
  <si>
    <t>FA RENAULT MEGANE BREAK - 2009 - 13P</t>
  </si>
  <si>
    <t>FA RENAULT MEGANE BREAK 09</t>
  </si>
  <si>
    <t>FA RENAULT MEGANE III 5 PORTES - 13P</t>
  </si>
  <si>
    <t>FA RENAULT MEGANE III 5 PORTES - 7P</t>
  </si>
  <si>
    <t>FA RENAULT MODUS + GD MODUS</t>
  </si>
  <si>
    <t>FA RENAULT SCENIC ET GRAND SCENIC</t>
  </si>
  <si>
    <t>FA RENAULT SCENIC ET GRAND SCENIC - 13P</t>
  </si>
  <si>
    <t>FA RENAULT SCENIC II  06</t>
  </si>
  <si>
    <t>FA RENAULT SCENIC+GR SCENIC 10/16</t>
  </si>
  <si>
    <t>FA RENAULT SCENIC+GR SCENIC 10/16 - 13P</t>
  </si>
  <si>
    <t>FA RENAULT SCENIC-GD '18</t>
  </si>
  <si>
    <t>FA RENAULT SCENIC-GD '18 13P</t>
  </si>
  <si>
    <t>FA RENAULT TRAFIC + NIS NV300 '21</t>
  </si>
  <si>
    <t>FA RENAULT TRAFIC + NIS NV300 '21 13P</t>
  </si>
  <si>
    <t>FA RENAULT TRAFIC+VIVARO 2014</t>
  </si>
  <si>
    <t>FA RENAULT TRAFIC+VIVARO 2014 - 13P</t>
  </si>
  <si>
    <t>FA RNT MEGANE IV TALISMAN 20-</t>
  </si>
  <si>
    <t>FA RNT MEGANE IV TALISMAN 20- 13P</t>
  </si>
  <si>
    <t>FA ROVER 200 96</t>
  </si>
  <si>
    <t>FA SEAT EXEO - AUDI A4 + AVANT</t>
  </si>
  <si>
    <t>FA SEAT IBIZA - 06/2008 - 13P</t>
  </si>
  <si>
    <t>FA SEAT IBIZA 02</t>
  </si>
  <si>
    <t>FA SKODA FABIA + COMBI</t>
  </si>
  <si>
    <t>FA SKODA ROOMSTER</t>
  </si>
  <si>
    <t>FA SKODA SUPERB II</t>
  </si>
  <si>
    <t>FA SSANG Y. MUSSO '18</t>
  </si>
  <si>
    <t>FA SSANG Y. MUSSO '18 13P</t>
  </si>
  <si>
    <t>FA SSANG YONG KORANDO '19</t>
  </si>
  <si>
    <t>FA SSANG YONG KORANDO '19 13P</t>
  </si>
  <si>
    <t>FA SSANG YONG REXTON '17</t>
  </si>
  <si>
    <t>FA SSANG YONG REXTON '17 13P</t>
  </si>
  <si>
    <t>FA SSANG YONG TIVOLI</t>
  </si>
  <si>
    <t>FA SSANG YONG TIVOLI - 13P</t>
  </si>
  <si>
    <t>FA SSYONG MUSSO '22</t>
  </si>
  <si>
    <t>FA SSYONG MUSSO '22 13P</t>
  </si>
  <si>
    <t>FA SSYONG REXTON 03/21-</t>
  </si>
  <si>
    <t>FA SSYONG REXTON 03/21- 13P</t>
  </si>
  <si>
    <t>FA STANDARD PLAST. 7 PLO</t>
  </si>
  <si>
    <t>FA SUBARU FORESTER - 2013</t>
  </si>
  <si>
    <t>FA SUBARU FORESTER - 2013 - 13P</t>
  </si>
  <si>
    <t>FA SUBARU IMP XV 18'</t>
  </si>
  <si>
    <t>FA SUBARU IMP XV 18' 13P</t>
  </si>
  <si>
    <t>FA SUZ SX4 S-CROSS 11/21-</t>
  </si>
  <si>
    <t>FA SUZ SX4 S-CROSS 11/21- 13P</t>
  </si>
  <si>
    <t>FA SUZUKI IGNIS '11/16</t>
  </si>
  <si>
    <t>FA SUZUKI IGNIS '11/16 - 13P</t>
  </si>
  <si>
    <t>FA SUZUKI JIMNY - 13P</t>
  </si>
  <si>
    <t>FA SUZUKI JIMNY 01/15</t>
  </si>
  <si>
    <t>FA SUZUKI JIMNY '18</t>
  </si>
  <si>
    <t>FA SUZUKI JIMNY '18 13P</t>
  </si>
  <si>
    <t>FA SUZUKI SPLASH &amp; AGILA</t>
  </si>
  <si>
    <t>FA SUZUKI SWIFT '03/17</t>
  </si>
  <si>
    <t>FA SUZUKI SWIFT '03/17 - 13P</t>
  </si>
  <si>
    <t>FA SUZUKI SWIFT 09/2010</t>
  </si>
  <si>
    <t>FA SUZUKI SX4 + FIAT SED</t>
  </si>
  <si>
    <t>FA SUZUKI SX4S ’13 VIT '15</t>
  </si>
  <si>
    <t>FA SUZUKI SX4S ’13 VIT '15 - 13P</t>
  </si>
  <si>
    <t>FA TALISMAN 01/16-</t>
  </si>
  <si>
    <t>FA TALISMAN 01/16 - 13P</t>
  </si>
  <si>
    <t>FA TIPO+500X+RENEGADE 10/14</t>
  </si>
  <si>
    <t>FA TIPO+500X+RENEGADE 10/14 - 13P</t>
  </si>
  <si>
    <t>FA TOY YARIS 08/2014</t>
  </si>
  <si>
    <t>FA TOYB54Z-LEXRZ450-SUB SOLT</t>
  </si>
  <si>
    <t>FA TOYB54Z-LEXRZ450-SUB SOLT 13P</t>
  </si>
  <si>
    <t>FA TOYOTA AURIS</t>
  </si>
  <si>
    <t>FA TOYOTA AURIS - 10/2012</t>
  </si>
  <si>
    <t>FA TOYOTA AVANSIS VERSO</t>
  </si>
  <si>
    <t>FA TOYOTA AYGO X '22</t>
  </si>
  <si>
    <t xml:space="preserve">FA TOYOTA AYGO X '22 13P </t>
  </si>
  <si>
    <t>FA TOYOTA CAMRY '19</t>
  </si>
  <si>
    <t>FA TOYOTA CAMRY '19 13P</t>
  </si>
  <si>
    <t>FA TOYOTA C-HR 10/16</t>
  </si>
  <si>
    <t>FA TOYOTA C-HR '11/19</t>
  </si>
  <si>
    <t>FA TOYOTA C-HR '11/19 13P</t>
  </si>
  <si>
    <t>FA TOYOTA C-HR '19</t>
  </si>
  <si>
    <t>FA TOYOTA C-HR '19 13P</t>
  </si>
  <si>
    <t>FA TOYOTA COROL VERSO - 13P</t>
  </si>
  <si>
    <t>FA TOYOTA COROL VERSO 05</t>
  </si>
  <si>
    <t>FA TOYOTA COROLLA '19 4P</t>
  </si>
  <si>
    <t>FA TOYOTA COROLLA '19 4P 13P</t>
  </si>
  <si>
    <t>FA TOYOTA COROLLA '19 5P-TS</t>
  </si>
  <si>
    <t>FA TOYOTA COROLLA '19 5P-TS 13P</t>
  </si>
  <si>
    <t>FA TOYOTA COROLLA CROSS</t>
  </si>
  <si>
    <t>FA TOYOTA COROLLA CROSS 13P</t>
  </si>
  <si>
    <t>FA TOYOTA HIGH '21</t>
  </si>
  <si>
    <t>FA TOYOTA HIGH '21 13P</t>
  </si>
  <si>
    <t>FA TOYOTA HI-LUX - 10/2005</t>
  </si>
  <si>
    <t>FA TOYOTA HILUX 07/16 - 13P</t>
  </si>
  <si>
    <t>FA TOYOTA LANDCR KZJ120 0</t>
  </si>
  <si>
    <t>FA TOYOTA LANDCRUISER 150</t>
  </si>
  <si>
    <t>FA TOYOTA RAV 4</t>
  </si>
  <si>
    <t>FA TOYOTA RAV 4  00</t>
  </si>
  <si>
    <t>FA TOYOTA RAV 4  00 - 13P</t>
  </si>
  <si>
    <t>FA TOYOTA RAV 4 - 13P</t>
  </si>
  <si>
    <t>FA TOYOTA RAV 4 '18</t>
  </si>
  <si>
    <t>FA TOYOTA RAV 4 '18 13P</t>
  </si>
  <si>
    <t>FA TOYOTA RAV4  06</t>
  </si>
  <si>
    <t>FA TOYOTA YARIS 06</t>
  </si>
  <si>
    <t>FA TOYOTA YARIS 07/2011</t>
  </si>
  <si>
    <t>FA TOYOTA YARIS '17</t>
  </si>
  <si>
    <t>FA TOYOTA YARIS '21</t>
  </si>
  <si>
    <t>FA TOYOTA YARIS '21 13P</t>
  </si>
  <si>
    <t>FA TOYOTA YARS VERSO - 1999</t>
  </si>
  <si>
    <t>FA TRANSIT+TOURNEO COURIER 14</t>
  </si>
  <si>
    <t>FA TRANSIT+TOURNEO COURIER 14 - 13P</t>
  </si>
  <si>
    <t>FA VAG MULTI</t>
  </si>
  <si>
    <t>FA VAG MULTI 13P</t>
  </si>
  <si>
    <t>FA VOLVO  V70 + S80 06/2004</t>
  </si>
  <si>
    <t xml:space="preserve">FA VOLVO C30+S40+V50 </t>
  </si>
  <si>
    <t>FA VOLVO MULTI</t>
  </si>
  <si>
    <t>FA VOLVO MULTI - 13P</t>
  </si>
  <si>
    <t>FA VOLVO S40 + V40 - 1999</t>
  </si>
  <si>
    <t>FA VOLVO S60 + S80 + XC90</t>
  </si>
  <si>
    <t>FA VOLVO S60 + S80 + XC90 - 13P</t>
  </si>
  <si>
    <t>FA VOLVO S70 + V70 - 1997</t>
  </si>
  <si>
    <t>FA VOLVO V40</t>
  </si>
  <si>
    <t>FA VOLVO V40 - 13P</t>
  </si>
  <si>
    <t>FA VOLVO XC90 15-</t>
  </si>
  <si>
    <t>FA VOLVO XC90 15 - 13P</t>
  </si>
  <si>
    <t>FA VW AMAROK '10</t>
  </si>
  <si>
    <t>FA VW AMAROK '10 13P</t>
  </si>
  <si>
    <t>FA VW CADDY - 13P</t>
  </si>
  <si>
    <t>FA VW CADDY 04</t>
  </si>
  <si>
    <t>FA VW CRAFTER '03/17</t>
  </si>
  <si>
    <t>FA VW CRAFTER '03/17 - 13P</t>
  </si>
  <si>
    <t>FA VW CRAFTER '03/17 SANS PREDISPOSITION</t>
  </si>
  <si>
    <t>FA VW GOLF IV + BORA  - 1997</t>
  </si>
  <si>
    <t>FA VW GOLF V EN + 03</t>
  </si>
  <si>
    <t>FA VW GOLF V EN + 03 - 13P</t>
  </si>
  <si>
    <t>FA VW ID.BUZZ 13P</t>
  </si>
  <si>
    <t>FA VW PASSAT + JETTA 05</t>
  </si>
  <si>
    <t>FA VW PASSAT + JETTA 05 - 13P</t>
  </si>
  <si>
    <t>FA VW POLO 06/2009</t>
  </si>
  <si>
    <t>FA VW POLO 06/2014</t>
  </si>
  <si>
    <t>FA VW POLO 06/2014  -  13P</t>
  </si>
  <si>
    <t>FA VW SHARAN - 13P</t>
  </si>
  <si>
    <t>FA VW T6 + T6.1</t>
  </si>
  <si>
    <t>FA VW T6 + T6.1 13P</t>
  </si>
  <si>
    <t>FA VW T6 '19</t>
  </si>
  <si>
    <t>FA VW T6.1 + T7</t>
  </si>
  <si>
    <t>FA VW T6.1 + T7 13P</t>
  </si>
  <si>
    <t>FA VW TOUAREG '05/10 - 13P</t>
  </si>
  <si>
    <t>FA VW TOURAN TIGUAN - 13P</t>
  </si>
  <si>
    <t>FA VW TOURAN TIGUAN SKODA YETI</t>
  </si>
  <si>
    <t>FA VW TRANSPORTER - 13P</t>
  </si>
  <si>
    <t>FA VW TRANSPORTER T5 03</t>
  </si>
  <si>
    <t>FA VW TRANSPORTER T5 11/2009</t>
  </si>
  <si>
    <t>KIT ADAPTATION 83X56</t>
  </si>
  <si>
    <t>KIT ADAPTATION POUR G2072 ET G2072T36</t>
  </si>
  <si>
    <t>KIT SUPPORT CAPTEUR SMARTKEY SUR G2144</t>
  </si>
  <si>
    <t>KIT VISSERIE BOXER 4X4</t>
  </si>
  <si>
    <t>MARCHE PIED UNISTEP</t>
  </si>
  <si>
    <t>MARCHE PIED UNISTEP VERSION GALVANISEE</t>
  </si>
  <si>
    <t>POIGNEE SERRURE POUR KIT-T60</t>
  </si>
  <si>
    <t>RENFORT IVECO DAILY '14</t>
  </si>
  <si>
    <t>ROTULE FIXE POUR ATTELAGES GDW</t>
  </si>
  <si>
    <t xml:space="preserve">ROTULE POUR KIT ESCAMOTABLE HORIZONTAL </t>
  </si>
  <si>
    <t>ROUE JOCKEY INCREVABLE</t>
  </si>
  <si>
    <t>SUPPORT PORTE VELO -EP=22-</t>
  </si>
  <si>
    <t>SUPPORT PORTE VELO -EP=28-</t>
  </si>
  <si>
    <t>033</t>
  </si>
  <si>
    <t>16</t>
  </si>
  <si>
    <t>13</t>
  </si>
  <si>
    <t>034</t>
  </si>
  <si>
    <t>AT.PEUGEOT 308 BERLINE VERSION T36 - 05/</t>
  </si>
  <si>
    <t>AT.PEUGEOT 508 BERLINE VERSION T36 - 10/</t>
  </si>
  <si>
    <t>AT.PEUGEOT TRAVELLER-SPACE TOURER-PROACE</t>
  </si>
  <si>
    <t>AT.PEUGEOT 208 II + OPEL CORSA F - 11/20</t>
  </si>
  <si>
    <t>BOITIER ACCROCHAGE POUR TIMON CARRE DE 5</t>
  </si>
  <si>
    <t>BOITIER ACCROCHAGE POUR TIMON CARRE DE 6</t>
  </si>
  <si>
    <t>SUPPORT DE BOULE POUR VEHICULE 4X4 -MAXI</t>
  </si>
  <si>
    <t>CAPUCHON POUR KIT ESCAMOTABLE HORIZONTAL</t>
  </si>
  <si>
    <t>AT.VW GOLF 5 - 12/2003 + GOLF PLUS - 03/</t>
  </si>
  <si>
    <t>AT.DODGE JOURNEY - 08/2008 + FIAT FREEMO</t>
  </si>
  <si>
    <t>AT.TOYOTA VERSO S ’01/2011 + SUBARU TREZ</t>
  </si>
  <si>
    <t>AT.FIAT 500L - 10/2012 + 500L TREKKING -</t>
  </si>
  <si>
    <t>AT.FIAT 500L - 10/2012 + 500L LIVING - 0</t>
  </si>
  <si>
    <t>AT.AUDI A3  4P. - 10/2013 + SKODA OCTAVI</t>
  </si>
  <si>
    <t>AT.SKODA RAPID - 10/2013 + SEAT TOLEDO -</t>
  </si>
  <si>
    <t>AT.FORD TRANSIT ET TOURNEO CONNECT - 11/</t>
  </si>
  <si>
    <t>AT.MERC. CL A+B+CLA+CLA SHOOTING BREAK -</t>
  </si>
  <si>
    <t>AT.MERCEDES CLASSE S+AMG LINE W222 - 05/</t>
  </si>
  <si>
    <t>AT.RENAULT TALISMAN BERLINE + BREAK - 01</t>
  </si>
  <si>
    <t>AT.BMW 5 BERLINE+BREAK  G30+G31 - 01/201</t>
  </si>
  <si>
    <t>AT.MERCEDES CLASSE E COUPE AMG-LINE - 12</t>
  </si>
  <si>
    <t>AT.NISSAN LEAF - 11/2010 (PAS DE TRACTIO</t>
  </si>
  <si>
    <t>AT.TOYOTA COROLLA BERLINE 4 PORTES+BREAK</t>
  </si>
  <si>
    <t>AT.TOYOTA COROLLA BERLINE 4 PORTES - 01/</t>
  </si>
  <si>
    <t>AT.MERCEDES CLASSE B (W247) AMG-LINE - 1</t>
  </si>
  <si>
    <t>AT.MERCEDES CLA + SHOOTING BRAKE - 03/20</t>
  </si>
  <si>
    <t>AT.BMW 3 BERLINE G20 ET BREAK G21 - 11/2</t>
  </si>
  <si>
    <t>AT.LANDROVER DISCOVERY SPORT II - 02/202</t>
  </si>
  <si>
    <t>AT.AUDI A3 SPORTBACK + 4P. COFFRE - 11/2</t>
  </si>
  <si>
    <t>AT.PEUGEOT E-208 + OPEL E-CORSA - 06/201</t>
  </si>
  <si>
    <t>AT.FIAT PANDA CITY CROSS HYBRIDE - 01/20</t>
  </si>
  <si>
    <t>AT.MERCEDES CLASSEC &amp;BREAK - W206 &amp; S206</t>
  </si>
  <si>
    <t>ENSEMBLE ESCAMOTABLE VERTICAL COMPLET -S</t>
  </si>
  <si>
    <t xml:space="preserve">ENSEMBLE ESCAMOTABLE HORIZONTAL COMPLET </t>
  </si>
  <si>
    <t>POIGNEE COUDEE A 90°  POUR KIT ESCAMOTAB</t>
  </si>
  <si>
    <t>POIGNEE DROITE POUR KIT ESCAMOTABLE T35,</t>
  </si>
  <si>
    <t>POCHETTE DE PROTECTION POUR ROTULE ESCAM</t>
  </si>
  <si>
    <t>SERRURE POUR ROTULE T30 - TYPE 1 -NOUS C</t>
  </si>
  <si>
    <t>SERRURE POUR ROTULE T30 - TYPE 2 -NOUS C</t>
  </si>
  <si>
    <t>SERRURE POUR ROTULE T30 - TYPE 3 -NOUS C</t>
  </si>
  <si>
    <t>SERRURE POUR ROTULE T30 - TYPE 4 -NOUS C</t>
  </si>
  <si>
    <t>SERRURE POUR ROTULES ESCAMOTABLES T35, T</t>
  </si>
  <si>
    <t>FA VW CRAFTER '03/17 - 13P SANS PREDISPO</t>
  </si>
  <si>
    <t>SUPPORT ROTULE POUR KIT ESCAMOTABLE HORI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</si>
</sst>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000000000000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8"/>
      <color indexed="8"/>
      <name val="Calibri"/>
      <family val="2"/>
      <scheme val="minor"/>
    </font>
    <font>
      <sz val="7"/>
      <color rgb="FF000000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54">
    <xf numFmtId="0" fontId="0" fillId="0" borderId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4" fillId="4" borderId="0" applyNumberFormat="0" applyBorder="0" applyAlignment="0" applyProtection="0"/>
    <xf numFmtId="0" fontId="6" fillId="27" borderId="0" applyNumberFormat="0" applyBorder="0" applyAlignment="0" applyProtection="0"/>
    <xf numFmtId="0" fontId="4" fillId="5" borderId="0" applyNumberFormat="0" applyBorder="0" applyAlignment="0" applyProtection="0"/>
    <xf numFmtId="0" fontId="6" fillId="28" borderId="0" applyNumberFormat="0" applyBorder="0" applyAlignment="0" applyProtection="0"/>
    <xf numFmtId="0" fontId="4" fillId="6" borderId="0" applyNumberFormat="0" applyBorder="0" applyAlignment="0" applyProtection="0"/>
    <xf numFmtId="0" fontId="6" fillId="29" borderId="0" applyNumberFormat="0" applyBorder="0" applyAlignment="0" applyProtection="0"/>
    <xf numFmtId="0" fontId="4" fillId="2" borderId="0" applyNumberFormat="0" applyBorder="0" applyAlignment="0" applyProtection="0"/>
    <xf numFmtId="0" fontId="6" fillId="30" borderId="0" applyNumberFormat="0" applyBorder="0" applyAlignment="0" applyProtection="0"/>
    <xf numFmtId="0" fontId="4" fillId="3" borderId="0" applyNumberFormat="0" applyBorder="0" applyAlignment="0" applyProtection="0"/>
    <xf numFmtId="0" fontId="6" fillId="31" borderId="0" applyNumberFormat="0" applyBorder="0" applyAlignment="0" applyProtection="0"/>
    <xf numFmtId="0" fontId="4" fillId="7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32" borderId="1" applyNumberFormat="0" applyAlignment="0" applyProtection="0"/>
    <xf numFmtId="0" fontId="9" fillId="0" borderId="2" applyNumberFormat="0" applyFill="0" applyAlignment="0" applyProtection="0"/>
    <xf numFmtId="0" fontId="10" fillId="33" borderId="1" applyNumberFormat="0" applyAlignment="0" applyProtection="0"/>
    <xf numFmtId="0" fontId="11" fillId="34" borderId="0" applyNumberFormat="0" applyBorder="0" applyAlignment="0" applyProtection="0"/>
    <xf numFmtId="0" fontId="12" fillId="35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3" fillId="0" borderId="0"/>
    <xf numFmtId="0" fontId="13" fillId="36" borderId="0" applyNumberFormat="0" applyBorder="0" applyAlignment="0" applyProtection="0"/>
    <xf numFmtId="0" fontId="14" fillId="32" borderId="3" applyNumberFormat="0" applyAlignment="0" applyProtection="0"/>
    <xf numFmtId="0" fontId="5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1" fillId="37" borderId="8" applyNumberFormat="0" applyAlignment="0" applyProtection="0"/>
    <xf numFmtId="0" fontId="24" fillId="0" borderId="0"/>
    <xf numFmtId="44" fontId="5" fillId="0" borderId="0" applyFont="0" applyFill="0" applyBorder="0" applyAlignment="0" applyProtection="0"/>
  </cellStyleXfs>
  <cellXfs count="52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49" fontId="20" fillId="0" borderId="9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quotePrefix="1" applyNumberFormat="1" applyAlignment="1">
      <alignment horizontal="center"/>
    </xf>
    <xf numFmtId="0" fontId="28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5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49" fontId="28" fillId="0" borderId="0" xfId="0" applyNumberFormat="1" applyFont="1" applyAlignment="1">
      <alignment horizontal="center" vertical="center"/>
    </xf>
    <xf numFmtId="2" fontId="29" fillId="0" borderId="0" xfId="0" applyNumberFormat="1" applyFont="1"/>
    <xf numFmtId="0" fontId="30" fillId="0" borderId="0" xfId="0" applyFont="1"/>
    <xf numFmtId="0" fontId="30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2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 vertical="center" wrapText="1"/>
    </xf>
    <xf numFmtId="2" fontId="23" fillId="0" borderId="0" xfId="0" applyNumberFormat="1" applyFont="1" applyAlignment="1">
      <alignment horizontal="center" vertical="center" wrapText="1"/>
    </xf>
    <xf numFmtId="164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top" wrapText="1"/>
    </xf>
    <xf numFmtId="2" fontId="23" fillId="0" borderId="0" xfId="0" applyNumberFormat="1" applyFont="1" applyAlignment="1">
      <alignment horizontal="center" vertical="center"/>
    </xf>
    <xf numFmtId="2" fontId="22" fillId="0" borderId="0" xfId="0" applyNumberFormat="1" applyFont="1" applyAlignment="1">
      <alignment horizontal="center"/>
    </xf>
    <xf numFmtId="164" fontId="22" fillId="0" borderId="0" xfId="0" applyNumberFormat="1" applyFont="1" applyAlignment="1">
      <alignment horizontal="center" vertical="center"/>
    </xf>
    <xf numFmtId="16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2" fontId="20" fillId="0" borderId="0" xfId="0" applyNumberFormat="1" applyFont="1" applyAlignment="1">
      <alignment horizontal="center" vertical="center" wrapText="1"/>
    </xf>
    <xf numFmtId="2" fontId="0" fillId="0" borderId="0" xfId="53" applyNumberFormat="1" applyFont="1" applyFill="1" applyAlignment="1"/>
    <xf numFmtId="49" fontId="0" fillId="0" borderId="0" xfId="0" applyNumberFormat="1" applyAlignment="1">
      <alignment horizontal="left" vertical="center"/>
    </xf>
    <xf numFmtId="0" fontId="20" fillId="0" borderId="0" xfId="0" applyFont="1" applyAlignment="1">
      <alignment horizontal="left" vertic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9" fontId="26" fillId="0" borderId="0" xfId="0" applyNumberFormat="1" applyFont="1" applyAlignment="1">
      <alignment horizontal="left"/>
    </xf>
    <xf numFmtId="49" fontId="23" fillId="0" borderId="0" xfId="0" applyNumberFormat="1" applyFont="1" applyAlignment="1">
      <alignment horizontal="left" vertical="center" wrapText="1"/>
    </xf>
    <xf numFmtId="49" fontId="22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center"/>
    </xf>
    <xf numFmtId="49" fontId="20" fillId="0" borderId="0" xfId="0" applyNumberFormat="1" applyFont="1" applyAlignment="1">
      <alignment horizontal="center" vertical="center" wrapText="1"/>
    </xf>
    <xf numFmtId="49" fontId="0" fillId="0" borderId="0" xfId="53" applyNumberFormat="1" applyFont="1" applyFill="1" applyAlignment="1"/>
    <xf numFmtId="49" fontId="0" fillId="0" borderId="0" xfId="0" applyNumberFormat="1"/>
  </cellXfs>
  <cellStyles count="54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1 2" xfId="20" xr:uid="{00000000-0005-0000-0000-000013000000}"/>
    <cellStyle name="Accent2" xfId="21" builtinId="33" customBuiltin="1"/>
    <cellStyle name="Accent2 2" xfId="22" xr:uid="{00000000-0005-0000-0000-000015000000}"/>
    <cellStyle name="Accent3" xfId="23" builtinId="37" customBuiltin="1"/>
    <cellStyle name="Accent3 2" xfId="24" xr:uid="{00000000-0005-0000-0000-000017000000}"/>
    <cellStyle name="Accent4" xfId="25" builtinId="41" customBuiltin="1"/>
    <cellStyle name="Accent4 2" xfId="26" xr:uid="{00000000-0005-0000-0000-000019000000}"/>
    <cellStyle name="Accent5" xfId="27" builtinId="45" customBuiltin="1"/>
    <cellStyle name="Accent5 2" xfId="28" xr:uid="{00000000-0005-0000-0000-00001B000000}"/>
    <cellStyle name="Accent6" xfId="29" builtinId="49" customBuiltin="1"/>
    <cellStyle name="Accent6 2" xfId="30" xr:uid="{00000000-0005-0000-0000-00001D000000}"/>
    <cellStyle name="Avertissement" xfId="31" builtinId="11" customBuiltin="1"/>
    <cellStyle name="Calcul" xfId="32" builtinId="22" customBuiltin="1"/>
    <cellStyle name="Cellule liée" xfId="33" builtinId="24" customBuiltin="1"/>
    <cellStyle name="Entrée" xfId="34" builtinId="20" customBuiltin="1"/>
    <cellStyle name="Insatisfaisant" xfId="35" builtinId="27" customBuiltin="1"/>
    <cellStyle name="Monétaire" xfId="53" builtinId="4"/>
    <cellStyle name="Neutre" xfId="36" builtinId="28" customBuiltin="1"/>
    <cellStyle name="Normal" xfId="0" builtinId="0"/>
    <cellStyle name="Normal 2" xfId="37" xr:uid="{00000000-0005-0000-0000-000026000000}"/>
    <cellStyle name="Normal 2 2" xfId="38" xr:uid="{00000000-0005-0000-0000-000027000000}"/>
    <cellStyle name="Normal 3" xfId="39" xr:uid="{00000000-0005-0000-0000-000028000000}"/>
    <cellStyle name="Normal 3 2" xfId="52" xr:uid="{00000000-0005-0000-0000-000029000000}"/>
    <cellStyle name="Normal 4" xfId="40" xr:uid="{00000000-0005-0000-0000-00002A000000}"/>
    <cellStyle name="Satisfaisant" xfId="41" builtinId="26" customBuiltin="1"/>
    <cellStyle name="Sortie" xfId="42" builtinId="21" customBuiltin="1"/>
    <cellStyle name="Standard 2" xfId="43" xr:uid="{00000000-0005-0000-0000-00002D000000}"/>
    <cellStyle name="Texte explicatif" xfId="44" builtinId="53" customBuiltin="1"/>
    <cellStyle name="Titre" xfId="45" builtinId="15" customBuiltin="1"/>
    <cellStyle name="Titre 1" xfId="46" builtinId="16" customBuiltin="1"/>
    <cellStyle name="Titre 2" xfId="47" builtinId="17" customBuiltin="1"/>
    <cellStyle name="Titre 3" xfId="48" builtinId="18" customBuiltin="1"/>
    <cellStyle name="Titre 4" xfId="49" builtinId="19" customBuiltin="1"/>
    <cellStyle name="Total" xfId="50" builtinId="25" customBuiltin="1"/>
    <cellStyle name="Vérification" xfId="51" builtinId="23" customBuiltin="1"/>
  </cellStyles>
  <dxfs count="0"/>
  <tableStyles count="0" defaultTableStyle="TableStyleMedium9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3141"/>
  <sheetViews>
    <sheetView tabSelected="1" zoomScaleNormal="100" workbookViewId="0">
      <selection activeCell="F1" sqref="F1:F1048576"/>
    </sheetView>
  </sheetViews>
  <sheetFormatPr baseColWidth="10" defaultRowHeight="15" x14ac:dyDescent="0.25"/>
  <cols>
    <col min="1" max="1" width="18.140625" style="40" customWidth="1"/>
    <col min="2" max="2" width="21.42578125" style="41" bestFit="1" customWidth="1"/>
    <col min="3" max="3" width="40.7109375" style="41" customWidth="1"/>
    <col min="4" max="4" width="10.5703125" style="4" customWidth="1"/>
    <col min="5" max="7" width="10.5703125" style="51" customWidth="1"/>
    <col min="8" max="8" width="7.7109375" style="2" customWidth="1"/>
    <col min="9" max="9" width="14.42578125" style="2" bestFit="1" customWidth="1"/>
    <col min="10" max="10" width="7.7109375" style="2" customWidth="1"/>
    <col min="11" max="11" width="11.42578125" customWidth="1"/>
  </cols>
  <sheetData>
    <row r="1" spans="1:10" s="7" customFormat="1" ht="31.5" thickTop="1" thickBot="1" x14ac:dyDescent="0.3">
      <c r="A1" s="38" t="s">
        <v>4243</v>
      </c>
      <c r="B1" s="39" t="s">
        <v>4243</v>
      </c>
      <c r="C1" s="39" t="s">
        <v>0</v>
      </c>
      <c r="D1" s="36" t="s">
        <v>4242</v>
      </c>
      <c r="E1" s="49" t="s">
        <v>4244</v>
      </c>
      <c r="F1" s="49" t="s">
        <v>4245</v>
      </c>
      <c r="G1" s="49" t="s">
        <v>4246</v>
      </c>
      <c r="H1" s="6" t="s">
        <v>1</v>
      </c>
      <c r="I1" s="5" t="s">
        <v>1509</v>
      </c>
      <c r="J1" s="6" t="s">
        <v>4114</v>
      </c>
    </row>
    <row r="2" spans="1:10" ht="15.75" thickTop="1" x14ac:dyDescent="0.25">
      <c r="A2" s="40" t="s">
        <v>3786</v>
      </c>
      <c r="B2" s="41" t="str">
        <f t="shared" ref="B2:B65" si="0">CONCATENATE("BOI",A2)</f>
        <v>BOI001001</v>
      </c>
      <c r="C2" s="41" t="s">
        <v>3788</v>
      </c>
      <c r="D2" s="37">
        <v>29</v>
      </c>
      <c r="E2" s="50" t="s">
        <v>5375</v>
      </c>
      <c r="F2" s="50" t="s">
        <v>5373</v>
      </c>
      <c r="G2" s="50" t="s">
        <v>5374</v>
      </c>
      <c r="H2" s="2" t="s">
        <v>2</v>
      </c>
      <c r="I2" s="1" t="s">
        <v>3787</v>
      </c>
      <c r="J2" s="9">
        <v>1.54</v>
      </c>
    </row>
    <row r="3" spans="1:10" x14ac:dyDescent="0.25">
      <c r="A3" s="40" t="s">
        <v>3789</v>
      </c>
      <c r="B3" s="41" t="str">
        <f t="shared" si="0"/>
        <v>BOI001020</v>
      </c>
      <c r="C3" s="41" t="s">
        <v>3791</v>
      </c>
      <c r="D3" s="37">
        <v>37</v>
      </c>
      <c r="E3" s="50" t="s">
        <v>5375</v>
      </c>
      <c r="F3" s="50" t="s">
        <v>5373</v>
      </c>
      <c r="G3" s="50" t="s">
        <v>5374</v>
      </c>
      <c r="H3" s="2" t="s">
        <v>2</v>
      </c>
      <c r="I3" s="1" t="s">
        <v>3790</v>
      </c>
      <c r="J3" s="9">
        <v>2.48</v>
      </c>
    </row>
    <row r="4" spans="1:10" x14ac:dyDescent="0.25">
      <c r="A4" s="40" t="s">
        <v>3792</v>
      </c>
      <c r="B4" s="41" t="str">
        <f t="shared" si="0"/>
        <v>BOI001024</v>
      </c>
      <c r="C4" s="41" t="s">
        <v>3794</v>
      </c>
      <c r="D4" s="37">
        <v>37</v>
      </c>
      <c r="E4" s="50" t="s">
        <v>5375</v>
      </c>
      <c r="F4" s="50" t="s">
        <v>5373</v>
      </c>
      <c r="G4" s="50" t="s">
        <v>5374</v>
      </c>
      <c r="H4" s="2" t="s">
        <v>2</v>
      </c>
      <c r="I4" s="1" t="s">
        <v>3793</v>
      </c>
      <c r="J4" s="9">
        <v>2.57</v>
      </c>
    </row>
    <row r="5" spans="1:10" x14ac:dyDescent="0.25">
      <c r="A5" s="40" t="s">
        <v>3795</v>
      </c>
      <c r="B5" s="41" t="str">
        <f t="shared" si="0"/>
        <v>BOI001026</v>
      </c>
      <c r="C5" s="41" t="s">
        <v>3797</v>
      </c>
      <c r="D5" s="37">
        <v>37</v>
      </c>
      <c r="E5" s="50" t="s">
        <v>5375</v>
      </c>
      <c r="F5" s="50" t="s">
        <v>5373</v>
      </c>
      <c r="G5" s="50" t="s">
        <v>5374</v>
      </c>
      <c r="H5" s="2" t="s">
        <v>2</v>
      </c>
      <c r="I5" s="1" t="s">
        <v>3796</v>
      </c>
      <c r="J5" s="9">
        <v>2.98</v>
      </c>
    </row>
    <row r="6" spans="1:10" x14ac:dyDescent="0.25">
      <c r="A6" s="40" t="s">
        <v>3798</v>
      </c>
      <c r="B6" s="41" t="str">
        <f t="shared" si="0"/>
        <v>BOI001120</v>
      </c>
      <c r="C6" s="41" t="s">
        <v>3800</v>
      </c>
      <c r="D6" s="37">
        <v>37</v>
      </c>
      <c r="E6" s="50" t="s">
        <v>5375</v>
      </c>
      <c r="F6" s="50" t="s">
        <v>5373</v>
      </c>
      <c r="G6" s="50" t="s">
        <v>5374</v>
      </c>
      <c r="H6" s="2" t="s">
        <v>2</v>
      </c>
      <c r="I6" s="1" t="s">
        <v>3799</v>
      </c>
      <c r="J6" s="9">
        <v>2.48</v>
      </c>
    </row>
    <row r="7" spans="1:10" x14ac:dyDescent="0.25">
      <c r="A7" s="40" t="s">
        <v>3801</v>
      </c>
      <c r="B7" s="41" t="str">
        <f t="shared" si="0"/>
        <v>BOI001124</v>
      </c>
      <c r="C7" s="41" t="s">
        <v>3803</v>
      </c>
      <c r="D7" s="37">
        <v>37</v>
      </c>
      <c r="E7" s="50" t="s">
        <v>5375</v>
      </c>
      <c r="F7" s="50" t="s">
        <v>5373</v>
      </c>
      <c r="G7" s="50" t="s">
        <v>5374</v>
      </c>
      <c r="H7" s="2" t="s">
        <v>2</v>
      </c>
      <c r="I7" s="1" t="s">
        <v>3802</v>
      </c>
      <c r="J7" s="9">
        <v>2.57</v>
      </c>
    </row>
    <row r="8" spans="1:10" x14ac:dyDescent="0.25">
      <c r="A8" s="40" t="s">
        <v>3804</v>
      </c>
      <c r="B8" s="41" t="str">
        <f t="shared" si="0"/>
        <v>BOI001126</v>
      </c>
      <c r="C8" s="41" t="s">
        <v>3806</v>
      </c>
      <c r="D8" s="37">
        <v>37</v>
      </c>
      <c r="E8" s="50" t="s">
        <v>5375</v>
      </c>
      <c r="F8" s="50" t="s">
        <v>5373</v>
      </c>
      <c r="G8" s="50" t="s">
        <v>5374</v>
      </c>
      <c r="H8" s="2" t="s">
        <v>2</v>
      </c>
      <c r="I8" s="1" t="s">
        <v>3805</v>
      </c>
      <c r="J8" s="9">
        <v>2.98</v>
      </c>
    </row>
    <row r="9" spans="1:10" x14ac:dyDescent="0.25">
      <c r="A9" s="40" t="s">
        <v>1206</v>
      </c>
      <c r="B9" s="41" t="str">
        <f t="shared" si="0"/>
        <v>BOI01076</v>
      </c>
      <c r="C9" s="41" t="s">
        <v>3</v>
      </c>
      <c r="D9" s="37">
        <v>233</v>
      </c>
      <c r="E9" s="50" t="s">
        <v>5372</v>
      </c>
      <c r="F9" s="50" t="s">
        <v>5373</v>
      </c>
      <c r="G9" s="50" t="s">
        <v>5374</v>
      </c>
      <c r="H9" s="2" t="s">
        <v>4</v>
      </c>
      <c r="I9" s="8" t="s">
        <v>2383</v>
      </c>
      <c r="J9" s="9">
        <v>16.91</v>
      </c>
    </row>
    <row r="10" spans="1:10" x14ac:dyDescent="0.25">
      <c r="A10" s="40" t="s">
        <v>1207</v>
      </c>
      <c r="B10" s="41" t="str">
        <f t="shared" si="0"/>
        <v>BOI01132</v>
      </c>
      <c r="C10" s="41" t="s">
        <v>5</v>
      </c>
      <c r="D10" s="37">
        <v>210</v>
      </c>
      <c r="E10" s="50" t="s">
        <v>5372</v>
      </c>
      <c r="F10" s="50" t="s">
        <v>5373</v>
      </c>
      <c r="G10" s="50" t="s">
        <v>5374</v>
      </c>
      <c r="H10" s="2" t="s">
        <v>4</v>
      </c>
      <c r="I10" s="8" t="s">
        <v>2384</v>
      </c>
      <c r="J10" s="2">
        <v>18.809999999999999</v>
      </c>
    </row>
    <row r="11" spans="1:10" x14ac:dyDescent="0.25">
      <c r="A11" s="40" t="s">
        <v>1208</v>
      </c>
      <c r="B11" s="41" t="str">
        <f t="shared" si="0"/>
        <v>BOI01136</v>
      </c>
      <c r="C11" s="41" t="s">
        <v>6</v>
      </c>
      <c r="D11" s="37">
        <v>193</v>
      </c>
      <c r="E11" s="50" t="s">
        <v>5372</v>
      </c>
      <c r="F11" s="50" t="s">
        <v>5373</v>
      </c>
      <c r="G11" s="50" t="s">
        <v>5374</v>
      </c>
      <c r="H11" s="2" t="s">
        <v>4</v>
      </c>
      <c r="I11" s="8" t="s">
        <v>2385</v>
      </c>
      <c r="J11" s="9">
        <v>11.61</v>
      </c>
    </row>
    <row r="12" spans="1:10" x14ac:dyDescent="0.25">
      <c r="A12" s="40" t="s">
        <v>1209</v>
      </c>
      <c r="B12" s="41" t="str">
        <f t="shared" si="0"/>
        <v>BOI01142</v>
      </c>
      <c r="C12" s="41" t="s">
        <v>4506</v>
      </c>
      <c r="D12" s="37">
        <v>210</v>
      </c>
      <c r="E12" s="50" t="s">
        <v>5372</v>
      </c>
      <c r="F12" s="50" t="s">
        <v>5373</v>
      </c>
      <c r="G12" s="50" t="s">
        <v>5374</v>
      </c>
      <c r="H12" s="2" t="s">
        <v>4</v>
      </c>
      <c r="I12" s="8" t="s">
        <v>2386</v>
      </c>
      <c r="J12" s="9">
        <v>18.309999999999999</v>
      </c>
    </row>
    <row r="13" spans="1:10" x14ac:dyDescent="0.25">
      <c r="A13" s="40" t="s">
        <v>1210</v>
      </c>
      <c r="B13" s="41" t="str">
        <f t="shared" si="0"/>
        <v>BOI01144</v>
      </c>
      <c r="C13" s="41" t="s">
        <v>4294</v>
      </c>
      <c r="D13" s="37">
        <v>252</v>
      </c>
      <c r="E13" s="50" t="s">
        <v>5372</v>
      </c>
      <c r="F13" s="50" t="s">
        <v>5373</v>
      </c>
      <c r="G13" s="50" t="s">
        <v>5374</v>
      </c>
      <c r="H13" s="2" t="s">
        <v>4</v>
      </c>
      <c r="I13" s="8" t="s">
        <v>2387</v>
      </c>
      <c r="J13" s="2">
        <v>25.01</v>
      </c>
    </row>
    <row r="14" spans="1:10" x14ac:dyDescent="0.25">
      <c r="A14" s="40" t="s">
        <v>1211</v>
      </c>
      <c r="B14" s="41" t="str">
        <f t="shared" si="0"/>
        <v>BOI01146</v>
      </c>
      <c r="C14" s="41" t="s">
        <v>4507</v>
      </c>
      <c r="D14" s="37">
        <v>276</v>
      </c>
      <c r="E14" s="50" t="s">
        <v>5372</v>
      </c>
      <c r="F14" s="50" t="s">
        <v>5373</v>
      </c>
      <c r="G14" s="50" t="s">
        <v>5374</v>
      </c>
      <c r="H14" s="2" t="s">
        <v>4</v>
      </c>
      <c r="I14" s="8" t="s">
        <v>2388</v>
      </c>
      <c r="J14" s="9">
        <v>20.41</v>
      </c>
    </row>
    <row r="15" spans="1:10" x14ac:dyDescent="0.25">
      <c r="A15" s="40" t="s">
        <v>1212</v>
      </c>
      <c r="B15" s="41" t="str">
        <f t="shared" si="0"/>
        <v>BOI01148</v>
      </c>
      <c r="C15" s="41" t="s">
        <v>4505</v>
      </c>
      <c r="D15" s="37">
        <v>198</v>
      </c>
      <c r="E15" s="50" t="s">
        <v>5372</v>
      </c>
      <c r="F15" s="50" t="s">
        <v>5373</v>
      </c>
      <c r="G15" s="50" t="s">
        <v>5374</v>
      </c>
      <c r="H15" s="2" t="s">
        <v>4</v>
      </c>
      <c r="I15" s="8" t="s">
        <v>2389</v>
      </c>
      <c r="J15" s="2">
        <v>14.61</v>
      </c>
    </row>
    <row r="16" spans="1:10" x14ac:dyDescent="0.25">
      <c r="A16" s="40" t="s">
        <v>1213</v>
      </c>
      <c r="B16" s="41" t="str">
        <f t="shared" si="0"/>
        <v>BOI01150</v>
      </c>
      <c r="C16" s="41" t="s">
        <v>4508</v>
      </c>
      <c r="D16" s="37">
        <v>198</v>
      </c>
      <c r="E16" s="50" t="s">
        <v>5372</v>
      </c>
      <c r="F16" s="50" t="s">
        <v>5373</v>
      </c>
      <c r="G16" s="50" t="s">
        <v>5374</v>
      </c>
      <c r="H16" s="2" t="s">
        <v>4</v>
      </c>
      <c r="I16" s="8" t="s">
        <v>2390</v>
      </c>
      <c r="J16" s="9">
        <v>15.81</v>
      </c>
    </row>
    <row r="17" spans="1:10" x14ac:dyDescent="0.25">
      <c r="A17" s="40" t="s">
        <v>1214</v>
      </c>
      <c r="B17" s="41" t="str">
        <f t="shared" si="0"/>
        <v>BOI01152</v>
      </c>
      <c r="C17" s="41" t="s">
        <v>7</v>
      </c>
      <c r="D17" s="37">
        <v>210</v>
      </c>
      <c r="E17" s="50" t="s">
        <v>5372</v>
      </c>
      <c r="F17" s="50" t="s">
        <v>5373</v>
      </c>
      <c r="G17" s="50" t="s">
        <v>5374</v>
      </c>
      <c r="H17" s="2" t="s">
        <v>4</v>
      </c>
      <c r="I17" s="8" t="s">
        <v>2391</v>
      </c>
      <c r="J17" s="2">
        <v>15.31</v>
      </c>
    </row>
    <row r="18" spans="1:10" x14ac:dyDescent="0.25">
      <c r="A18" s="40" t="s">
        <v>1215</v>
      </c>
      <c r="B18" s="41" t="str">
        <f t="shared" si="0"/>
        <v>BOI01154</v>
      </c>
      <c r="C18" s="41" t="s">
        <v>8</v>
      </c>
      <c r="D18" s="37">
        <v>233</v>
      </c>
      <c r="E18" s="50" t="s">
        <v>5372</v>
      </c>
      <c r="F18" s="50" t="s">
        <v>5373</v>
      </c>
      <c r="G18" s="50" t="s">
        <v>5374</v>
      </c>
      <c r="H18" s="2" t="s">
        <v>4</v>
      </c>
      <c r="I18" s="8" t="s">
        <v>2392</v>
      </c>
      <c r="J18" s="9">
        <v>9.61</v>
      </c>
    </row>
    <row r="19" spans="1:10" x14ac:dyDescent="0.25">
      <c r="A19" s="40" t="s">
        <v>1216</v>
      </c>
      <c r="B19" s="41" t="str">
        <f t="shared" si="0"/>
        <v>BOI01156</v>
      </c>
      <c r="C19" s="41" t="s">
        <v>1488</v>
      </c>
      <c r="D19" s="37">
        <v>210</v>
      </c>
      <c r="E19" s="50" t="s">
        <v>5372</v>
      </c>
      <c r="F19" s="50" t="s">
        <v>5373</v>
      </c>
      <c r="G19" s="50" t="s">
        <v>5374</v>
      </c>
      <c r="H19" s="2" t="s">
        <v>4</v>
      </c>
      <c r="I19" s="8" t="s">
        <v>2393</v>
      </c>
      <c r="J19" s="2">
        <v>16.41</v>
      </c>
    </row>
    <row r="20" spans="1:10" x14ac:dyDescent="0.25">
      <c r="A20" s="40" t="s">
        <v>1217</v>
      </c>
      <c r="B20" s="41" t="str">
        <f t="shared" si="0"/>
        <v>BOI01160</v>
      </c>
      <c r="C20" s="41" t="s">
        <v>4496</v>
      </c>
      <c r="D20" s="37">
        <v>276</v>
      </c>
      <c r="E20" s="50" t="s">
        <v>5372</v>
      </c>
      <c r="F20" s="50" t="s">
        <v>5373</v>
      </c>
      <c r="G20" s="50" t="s">
        <v>5374</v>
      </c>
      <c r="H20" s="2" t="s">
        <v>4</v>
      </c>
      <c r="I20" s="8" t="s">
        <v>2394</v>
      </c>
      <c r="J20" s="2">
        <v>22.51</v>
      </c>
    </row>
    <row r="21" spans="1:10" x14ac:dyDescent="0.25">
      <c r="A21" s="40" t="s">
        <v>1218</v>
      </c>
      <c r="B21" s="41" t="str">
        <f t="shared" si="0"/>
        <v>BOI01164</v>
      </c>
      <c r="C21" s="41" t="s">
        <v>9</v>
      </c>
      <c r="D21" s="37">
        <v>210</v>
      </c>
      <c r="E21" s="50" t="s">
        <v>5372</v>
      </c>
      <c r="F21" s="50" t="s">
        <v>5373</v>
      </c>
      <c r="G21" s="50" t="s">
        <v>5374</v>
      </c>
      <c r="H21" s="2" t="s">
        <v>4</v>
      </c>
      <c r="I21" s="8" t="s">
        <v>2395</v>
      </c>
      <c r="J21" s="2">
        <v>14.01</v>
      </c>
    </row>
    <row r="22" spans="1:10" x14ac:dyDescent="0.25">
      <c r="A22" s="40" t="s">
        <v>2322</v>
      </c>
      <c r="B22" s="41" t="str">
        <f t="shared" si="0"/>
        <v>BOI01164P</v>
      </c>
      <c r="C22" s="41" t="s">
        <v>103</v>
      </c>
      <c r="D22" s="37">
        <v>210</v>
      </c>
      <c r="E22" s="50" t="s">
        <v>5372</v>
      </c>
      <c r="F22" s="50" t="s">
        <v>5373</v>
      </c>
      <c r="G22" s="50" t="s">
        <v>5374</v>
      </c>
      <c r="H22" s="2" t="s">
        <v>4</v>
      </c>
      <c r="I22" s="8" t="s">
        <v>2396</v>
      </c>
      <c r="J22" s="9">
        <v>14.21</v>
      </c>
    </row>
    <row r="23" spans="1:10" x14ac:dyDescent="0.25">
      <c r="A23" s="40" t="s">
        <v>1219</v>
      </c>
      <c r="B23" s="41" t="str">
        <f t="shared" si="0"/>
        <v>BOI01166</v>
      </c>
      <c r="C23" s="41" t="s">
        <v>10</v>
      </c>
      <c r="D23" s="37">
        <v>210</v>
      </c>
      <c r="E23" s="50" t="s">
        <v>5372</v>
      </c>
      <c r="F23" s="50" t="s">
        <v>5373</v>
      </c>
      <c r="G23" s="50" t="s">
        <v>5374</v>
      </c>
      <c r="H23" s="2" t="s">
        <v>4</v>
      </c>
      <c r="I23" s="8" t="s">
        <v>2397</v>
      </c>
      <c r="J23" s="2">
        <v>13.41</v>
      </c>
    </row>
    <row r="24" spans="1:10" x14ac:dyDescent="0.25">
      <c r="A24" s="40" t="s">
        <v>1220</v>
      </c>
      <c r="B24" s="41" t="str">
        <f t="shared" si="0"/>
        <v>BOI01168</v>
      </c>
      <c r="C24" s="41" t="s">
        <v>1680</v>
      </c>
      <c r="D24" s="37">
        <v>210</v>
      </c>
      <c r="E24" s="50" t="s">
        <v>5372</v>
      </c>
      <c r="F24" s="50" t="s">
        <v>5373</v>
      </c>
      <c r="G24" s="50" t="s">
        <v>5374</v>
      </c>
      <c r="H24" s="2" t="s">
        <v>4</v>
      </c>
      <c r="I24" s="8" t="s">
        <v>2398</v>
      </c>
      <c r="J24" s="2">
        <v>15.21</v>
      </c>
    </row>
    <row r="25" spans="1:10" x14ac:dyDescent="0.25">
      <c r="A25" s="40" t="s">
        <v>1221</v>
      </c>
      <c r="B25" s="41" t="str">
        <f t="shared" si="0"/>
        <v>BOI01172</v>
      </c>
      <c r="C25" s="41" t="s">
        <v>11</v>
      </c>
      <c r="D25" s="37">
        <v>276</v>
      </c>
      <c r="E25" s="50" t="s">
        <v>5372</v>
      </c>
      <c r="F25" s="50" t="s">
        <v>5373</v>
      </c>
      <c r="G25" s="50" t="s">
        <v>5374</v>
      </c>
      <c r="H25" s="2" t="s">
        <v>4</v>
      </c>
      <c r="I25" s="8" t="s">
        <v>2399</v>
      </c>
      <c r="J25" s="2">
        <v>21.21</v>
      </c>
    </row>
    <row r="26" spans="1:10" x14ac:dyDescent="0.25">
      <c r="A26" s="40" t="s">
        <v>104</v>
      </c>
      <c r="B26" s="41" t="str">
        <f t="shared" si="0"/>
        <v>BOI01174.6</v>
      </c>
      <c r="C26" s="41" t="s">
        <v>105</v>
      </c>
      <c r="D26" s="37">
        <v>506</v>
      </c>
      <c r="E26" s="50" t="s">
        <v>5372</v>
      </c>
      <c r="F26" s="50" t="s">
        <v>5373</v>
      </c>
      <c r="G26" s="50" t="s">
        <v>5374</v>
      </c>
      <c r="H26" s="2" t="s">
        <v>4</v>
      </c>
      <c r="I26" s="8" t="s">
        <v>2400</v>
      </c>
      <c r="J26" s="9">
        <v>27.01</v>
      </c>
    </row>
    <row r="27" spans="1:10" x14ac:dyDescent="0.25">
      <c r="A27" s="40" t="s">
        <v>1222</v>
      </c>
      <c r="B27" s="41" t="str">
        <f t="shared" si="0"/>
        <v>BOI01178</v>
      </c>
      <c r="C27" s="41" t="s">
        <v>1681</v>
      </c>
      <c r="D27" s="37">
        <v>210</v>
      </c>
      <c r="E27" s="50" t="s">
        <v>5372</v>
      </c>
      <c r="F27" s="50" t="s">
        <v>5373</v>
      </c>
      <c r="G27" s="50" t="s">
        <v>5374</v>
      </c>
      <c r="H27" s="2" t="s">
        <v>4</v>
      </c>
      <c r="I27" s="8" t="s">
        <v>2401</v>
      </c>
      <c r="J27" s="2">
        <v>14.91</v>
      </c>
    </row>
    <row r="28" spans="1:10" x14ac:dyDescent="0.25">
      <c r="A28" s="40" t="s">
        <v>1223</v>
      </c>
      <c r="B28" s="41" t="str">
        <f t="shared" si="0"/>
        <v>BOI01180</v>
      </c>
      <c r="C28" s="41" t="s">
        <v>1682</v>
      </c>
      <c r="D28" s="37">
        <v>210</v>
      </c>
      <c r="E28" s="50" t="s">
        <v>5372</v>
      </c>
      <c r="F28" s="50" t="s">
        <v>5373</v>
      </c>
      <c r="G28" s="50" t="s">
        <v>5374</v>
      </c>
      <c r="H28" s="2" t="s">
        <v>4</v>
      </c>
      <c r="I28" s="8" t="s">
        <v>2402</v>
      </c>
      <c r="J28" s="9">
        <v>17.41</v>
      </c>
    </row>
    <row r="29" spans="1:10" x14ac:dyDescent="0.25">
      <c r="A29" s="40" t="s">
        <v>1224</v>
      </c>
      <c r="B29" s="41" t="str">
        <f t="shared" si="0"/>
        <v>BOI01182</v>
      </c>
      <c r="C29" s="41" t="s">
        <v>1683</v>
      </c>
      <c r="D29" s="37">
        <v>210</v>
      </c>
      <c r="E29" s="50" t="s">
        <v>5372</v>
      </c>
      <c r="F29" s="50" t="s">
        <v>5373</v>
      </c>
      <c r="G29" s="50" t="s">
        <v>5374</v>
      </c>
      <c r="H29" s="2" t="s">
        <v>4</v>
      </c>
      <c r="I29" s="8" t="s">
        <v>2403</v>
      </c>
      <c r="J29" s="2">
        <v>19.21</v>
      </c>
    </row>
    <row r="30" spans="1:10" x14ac:dyDescent="0.25">
      <c r="A30" s="40" t="s">
        <v>1225</v>
      </c>
      <c r="B30" s="41" t="str">
        <f t="shared" si="0"/>
        <v>BOI01184</v>
      </c>
      <c r="C30" s="41" t="s">
        <v>11</v>
      </c>
      <c r="D30" s="37">
        <v>276</v>
      </c>
      <c r="E30" s="50" t="s">
        <v>5372</v>
      </c>
      <c r="F30" s="50" t="s">
        <v>5373</v>
      </c>
      <c r="G30" s="50" t="s">
        <v>5374</v>
      </c>
      <c r="H30" s="2" t="s">
        <v>4</v>
      </c>
      <c r="I30" s="8" t="s">
        <v>2404</v>
      </c>
      <c r="J30" s="9">
        <v>21.61</v>
      </c>
    </row>
    <row r="31" spans="1:10" x14ac:dyDescent="0.25">
      <c r="A31" s="40" t="s">
        <v>1226</v>
      </c>
      <c r="B31" s="41" t="str">
        <f t="shared" si="0"/>
        <v>BOI01186</v>
      </c>
      <c r="C31" s="41" t="s">
        <v>4496</v>
      </c>
      <c r="D31" s="37">
        <v>295</v>
      </c>
      <c r="E31" s="50" t="s">
        <v>5372</v>
      </c>
      <c r="F31" s="50" t="s">
        <v>5373</v>
      </c>
      <c r="G31" s="50" t="s">
        <v>5374</v>
      </c>
      <c r="H31" s="2" t="s">
        <v>4</v>
      </c>
      <c r="I31" s="8" t="s">
        <v>2405</v>
      </c>
      <c r="J31" s="9">
        <v>24.61</v>
      </c>
    </row>
    <row r="32" spans="1:10" x14ac:dyDescent="0.25">
      <c r="A32" s="40" t="s">
        <v>1227</v>
      </c>
      <c r="B32" s="41" t="str">
        <f t="shared" si="0"/>
        <v>BOI01188</v>
      </c>
      <c r="C32" s="41" t="s">
        <v>12</v>
      </c>
      <c r="D32" s="37">
        <v>210</v>
      </c>
      <c r="E32" s="50" t="s">
        <v>5372</v>
      </c>
      <c r="F32" s="50" t="s">
        <v>5373</v>
      </c>
      <c r="G32" s="50" t="s">
        <v>5374</v>
      </c>
      <c r="H32" s="2" t="s">
        <v>4</v>
      </c>
      <c r="I32" s="8" t="s">
        <v>2406</v>
      </c>
      <c r="J32" s="2">
        <v>16.809999999999999</v>
      </c>
    </row>
    <row r="33" spans="1:10" x14ac:dyDescent="0.25">
      <c r="A33" s="40" t="s">
        <v>1228</v>
      </c>
      <c r="B33" s="41" t="str">
        <f t="shared" si="0"/>
        <v>BOI01190</v>
      </c>
      <c r="C33" s="41" t="s">
        <v>4485</v>
      </c>
      <c r="D33" s="37">
        <v>210</v>
      </c>
      <c r="E33" s="50" t="s">
        <v>5372</v>
      </c>
      <c r="F33" s="50" t="s">
        <v>5373</v>
      </c>
      <c r="G33" s="50" t="s">
        <v>5374</v>
      </c>
      <c r="H33" s="2" t="s">
        <v>4</v>
      </c>
      <c r="I33" s="8" t="s">
        <v>2407</v>
      </c>
      <c r="J33" s="2">
        <v>14.41</v>
      </c>
    </row>
    <row r="34" spans="1:10" x14ac:dyDescent="0.25">
      <c r="A34" s="40" t="s">
        <v>1229</v>
      </c>
      <c r="B34" s="41" t="str">
        <f t="shared" si="0"/>
        <v>BOI01192</v>
      </c>
      <c r="C34" s="41" t="s">
        <v>4489</v>
      </c>
      <c r="D34" s="37">
        <v>233</v>
      </c>
      <c r="E34" s="50" t="s">
        <v>5372</v>
      </c>
      <c r="F34" s="50" t="s">
        <v>5373</v>
      </c>
      <c r="G34" s="50" t="s">
        <v>5374</v>
      </c>
      <c r="H34" s="2" t="s">
        <v>4</v>
      </c>
      <c r="I34" s="8" t="s">
        <v>2408</v>
      </c>
      <c r="J34" s="2">
        <v>19.61</v>
      </c>
    </row>
    <row r="35" spans="1:10" x14ac:dyDescent="0.25">
      <c r="A35" s="40" t="s">
        <v>1230</v>
      </c>
      <c r="B35" s="41" t="str">
        <f t="shared" si="0"/>
        <v>BOI01194</v>
      </c>
      <c r="C35" s="41" t="s">
        <v>4502</v>
      </c>
      <c r="D35" s="37">
        <v>233</v>
      </c>
      <c r="E35" s="50" t="s">
        <v>5372</v>
      </c>
      <c r="F35" s="50" t="s">
        <v>5373</v>
      </c>
      <c r="G35" s="50" t="s">
        <v>5374</v>
      </c>
      <c r="H35" s="2" t="s">
        <v>4</v>
      </c>
      <c r="I35" s="8" t="s">
        <v>2409</v>
      </c>
      <c r="J35" s="2">
        <v>19.010000000000002</v>
      </c>
    </row>
    <row r="36" spans="1:10" x14ac:dyDescent="0.25">
      <c r="A36" s="40" t="s">
        <v>1376</v>
      </c>
      <c r="B36" s="41" t="str">
        <f t="shared" si="0"/>
        <v>BOI01198</v>
      </c>
      <c r="C36" s="41" t="s">
        <v>4487</v>
      </c>
      <c r="D36" s="37">
        <v>276</v>
      </c>
      <c r="E36" s="50" t="s">
        <v>5372</v>
      </c>
      <c r="F36" s="50" t="s">
        <v>5373</v>
      </c>
      <c r="G36" s="50" t="s">
        <v>5374</v>
      </c>
      <c r="H36" s="2" t="s">
        <v>4</v>
      </c>
      <c r="I36" s="8" t="s">
        <v>2410</v>
      </c>
      <c r="J36" s="2">
        <v>17.41</v>
      </c>
    </row>
    <row r="37" spans="1:10" x14ac:dyDescent="0.25">
      <c r="A37" s="40" t="s">
        <v>1568</v>
      </c>
      <c r="B37" s="41" t="str">
        <f t="shared" si="0"/>
        <v>BOI01200</v>
      </c>
      <c r="C37" s="41" t="s">
        <v>4492</v>
      </c>
      <c r="D37" s="37">
        <v>252</v>
      </c>
      <c r="E37" s="50" t="s">
        <v>5372</v>
      </c>
      <c r="F37" s="50" t="s">
        <v>5373</v>
      </c>
      <c r="G37" s="50" t="s">
        <v>5374</v>
      </c>
      <c r="H37" s="2" t="s">
        <v>4</v>
      </c>
      <c r="I37" s="8" t="s">
        <v>2411</v>
      </c>
      <c r="J37" s="2">
        <v>19.71</v>
      </c>
    </row>
    <row r="38" spans="1:10" x14ac:dyDescent="0.25">
      <c r="A38" s="40" t="s">
        <v>3204</v>
      </c>
      <c r="B38" s="41" t="str">
        <f t="shared" si="0"/>
        <v>BOI01302</v>
      </c>
      <c r="C38" s="41" t="s">
        <v>3248</v>
      </c>
      <c r="D38" s="37">
        <v>233</v>
      </c>
      <c r="E38" s="50" t="s">
        <v>5372</v>
      </c>
      <c r="F38" s="50" t="s">
        <v>5373</v>
      </c>
      <c r="G38" s="50" t="s">
        <v>5374</v>
      </c>
      <c r="H38" s="2" t="s">
        <v>4</v>
      </c>
      <c r="I38" s="8" t="s">
        <v>3207</v>
      </c>
      <c r="J38" s="2">
        <v>19.510000000000002</v>
      </c>
    </row>
    <row r="39" spans="1:10" x14ac:dyDescent="0.25">
      <c r="A39" s="40" t="s">
        <v>3203</v>
      </c>
      <c r="B39" s="41" t="str">
        <f t="shared" si="0"/>
        <v>BOI01304</v>
      </c>
      <c r="C39" s="41" t="s">
        <v>3247</v>
      </c>
      <c r="D39" s="37">
        <v>233</v>
      </c>
      <c r="E39" s="50" t="s">
        <v>5372</v>
      </c>
      <c r="F39" s="50" t="s">
        <v>5373</v>
      </c>
      <c r="G39" s="50" t="s">
        <v>5374</v>
      </c>
      <c r="H39" s="2" t="s">
        <v>4</v>
      </c>
      <c r="I39" s="8" t="s">
        <v>3208</v>
      </c>
      <c r="J39" s="9">
        <v>20.71</v>
      </c>
    </row>
    <row r="40" spans="1:10" x14ac:dyDescent="0.25">
      <c r="A40" s="40" t="s">
        <v>3202</v>
      </c>
      <c r="B40" s="41" t="str">
        <f t="shared" si="0"/>
        <v>BOI01306</v>
      </c>
      <c r="C40" s="41" t="s">
        <v>3248</v>
      </c>
      <c r="D40" s="37">
        <v>210</v>
      </c>
      <c r="E40" s="50" t="s">
        <v>5372</v>
      </c>
      <c r="F40" s="50" t="s">
        <v>5373</v>
      </c>
      <c r="G40" s="50" t="s">
        <v>5374</v>
      </c>
      <c r="H40" s="2" t="s">
        <v>4</v>
      </c>
      <c r="I40" s="8" t="s">
        <v>3209</v>
      </c>
      <c r="J40" s="2">
        <v>16.71</v>
      </c>
    </row>
    <row r="41" spans="1:10" x14ac:dyDescent="0.25">
      <c r="A41" s="40" t="s">
        <v>3201</v>
      </c>
      <c r="B41" s="41" t="str">
        <f t="shared" si="0"/>
        <v>BOI01308</v>
      </c>
      <c r="C41" s="41" t="s">
        <v>3247</v>
      </c>
      <c r="D41" s="37">
        <v>210</v>
      </c>
      <c r="E41" s="50" t="s">
        <v>5372</v>
      </c>
      <c r="F41" s="50" t="s">
        <v>5373</v>
      </c>
      <c r="G41" s="50" t="s">
        <v>5374</v>
      </c>
      <c r="H41" s="2" t="s">
        <v>4</v>
      </c>
      <c r="I41" s="8" t="s">
        <v>3210</v>
      </c>
      <c r="J41" s="2">
        <v>18.309999999999999</v>
      </c>
    </row>
    <row r="42" spans="1:10" x14ac:dyDescent="0.25">
      <c r="A42" s="40" t="s">
        <v>3199</v>
      </c>
      <c r="B42" s="41" t="str">
        <f t="shared" si="0"/>
        <v>BOI01310</v>
      </c>
      <c r="C42" s="41" t="s">
        <v>4481</v>
      </c>
      <c r="D42" s="37">
        <v>210</v>
      </c>
      <c r="E42" s="50" t="s">
        <v>5372</v>
      </c>
      <c r="F42" s="50" t="s">
        <v>5373</v>
      </c>
      <c r="G42" s="50" t="s">
        <v>5374</v>
      </c>
      <c r="H42" s="2" t="s">
        <v>4</v>
      </c>
      <c r="I42" s="8" t="s">
        <v>3205</v>
      </c>
      <c r="J42" s="2">
        <v>16.41</v>
      </c>
    </row>
    <row r="43" spans="1:10" x14ac:dyDescent="0.25">
      <c r="A43" s="40" t="s">
        <v>3200</v>
      </c>
      <c r="B43" s="41" t="str">
        <f t="shared" si="0"/>
        <v>BOI01312</v>
      </c>
      <c r="C43" s="41" t="s">
        <v>4493</v>
      </c>
      <c r="D43" s="37">
        <v>233</v>
      </c>
      <c r="E43" s="50" t="s">
        <v>5372</v>
      </c>
      <c r="F43" s="50" t="s">
        <v>5373</v>
      </c>
      <c r="G43" s="50" t="s">
        <v>5374</v>
      </c>
      <c r="H43" s="2" t="s">
        <v>4</v>
      </c>
      <c r="I43" s="8" t="s">
        <v>3206</v>
      </c>
      <c r="J43" s="2">
        <v>17.309999999999999</v>
      </c>
    </row>
    <row r="44" spans="1:10" x14ac:dyDescent="0.25">
      <c r="A44" s="40" t="s">
        <v>1231</v>
      </c>
      <c r="B44" s="41" t="str">
        <f t="shared" si="0"/>
        <v>BOI02022</v>
      </c>
      <c r="C44" s="41" t="s">
        <v>13</v>
      </c>
      <c r="D44" s="37">
        <v>233</v>
      </c>
      <c r="E44" s="50" t="s">
        <v>5372</v>
      </c>
      <c r="F44" s="50" t="s">
        <v>5373</v>
      </c>
      <c r="G44" s="50" t="s">
        <v>5374</v>
      </c>
      <c r="H44" s="2" t="s">
        <v>4</v>
      </c>
      <c r="I44" s="8" t="s">
        <v>2412</v>
      </c>
      <c r="J44" s="9">
        <v>11.61</v>
      </c>
    </row>
    <row r="45" spans="1:10" x14ac:dyDescent="0.25">
      <c r="A45" s="40" t="s">
        <v>1232</v>
      </c>
      <c r="B45" s="41" t="str">
        <f t="shared" si="0"/>
        <v>BOI02038</v>
      </c>
      <c r="C45" s="41" t="s">
        <v>14</v>
      </c>
      <c r="D45" s="37">
        <v>193</v>
      </c>
      <c r="E45" s="50" t="s">
        <v>5372</v>
      </c>
      <c r="F45" s="50" t="s">
        <v>5373</v>
      </c>
      <c r="G45" s="50" t="s">
        <v>5374</v>
      </c>
      <c r="H45" s="2" t="s">
        <v>4</v>
      </c>
      <c r="I45" s="8" t="s">
        <v>2413</v>
      </c>
      <c r="J45" s="9">
        <v>8.51</v>
      </c>
    </row>
    <row r="46" spans="1:10" x14ac:dyDescent="0.25">
      <c r="A46" s="40" t="s">
        <v>1233</v>
      </c>
      <c r="B46" s="41" t="str">
        <f t="shared" si="0"/>
        <v>BOI02052</v>
      </c>
      <c r="C46" s="41" t="s">
        <v>4643</v>
      </c>
      <c r="D46" s="37">
        <v>233</v>
      </c>
      <c r="E46" s="50" t="s">
        <v>5372</v>
      </c>
      <c r="F46" s="50" t="s">
        <v>5373</v>
      </c>
      <c r="G46" s="50" t="s">
        <v>5374</v>
      </c>
      <c r="H46" s="2" t="s">
        <v>4</v>
      </c>
      <c r="I46" s="8" t="s">
        <v>2414</v>
      </c>
      <c r="J46" s="2">
        <v>12.01</v>
      </c>
    </row>
    <row r="47" spans="1:10" x14ac:dyDescent="0.25">
      <c r="A47" s="40" t="s">
        <v>1234</v>
      </c>
      <c r="B47" s="41" t="str">
        <f t="shared" si="0"/>
        <v>BOI02068</v>
      </c>
      <c r="C47" s="41" t="s">
        <v>4650</v>
      </c>
      <c r="D47" s="37">
        <v>252</v>
      </c>
      <c r="E47" s="50" t="s">
        <v>5372</v>
      </c>
      <c r="F47" s="50" t="s">
        <v>5373</v>
      </c>
      <c r="G47" s="50" t="s">
        <v>5374</v>
      </c>
      <c r="H47" s="2" t="s">
        <v>4</v>
      </c>
      <c r="I47" s="8" t="s">
        <v>2415</v>
      </c>
      <c r="J47" s="2">
        <v>21.01</v>
      </c>
    </row>
    <row r="48" spans="1:10" x14ac:dyDescent="0.25">
      <c r="A48" s="40" t="s">
        <v>1235</v>
      </c>
      <c r="B48" s="41" t="str">
        <f t="shared" si="0"/>
        <v>BOI02070</v>
      </c>
      <c r="C48" s="41" t="s">
        <v>4647</v>
      </c>
      <c r="D48" s="37">
        <v>198</v>
      </c>
      <c r="E48" s="50" t="s">
        <v>5372</v>
      </c>
      <c r="F48" s="50" t="s">
        <v>5373</v>
      </c>
      <c r="G48" s="50" t="s">
        <v>5374</v>
      </c>
      <c r="H48" s="2" t="s">
        <v>4</v>
      </c>
      <c r="I48" s="8" t="s">
        <v>2416</v>
      </c>
      <c r="J48" s="2">
        <v>13.41</v>
      </c>
    </row>
    <row r="49" spans="1:10" x14ac:dyDescent="0.25">
      <c r="A49" s="40" t="s">
        <v>1236</v>
      </c>
      <c r="B49" s="41" t="str">
        <f t="shared" si="0"/>
        <v>BOI02074</v>
      </c>
      <c r="C49" s="41" t="s">
        <v>4648</v>
      </c>
      <c r="D49" s="37">
        <v>276</v>
      </c>
      <c r="E49" s="50" t="s">
        <v>5372</v>
      </c>
      <c r="F49" s="50" t="s">
        <v>5373</v>
      </c>
      <c r="G49" s="50" t="s">
        <v>5374</v>
      </c>
      <c r="H49" s="2" t="s">
        <v>4</v>
      </c>
      <c r="I49" s="8" t="s">
        <v>2417</v>
      </c>
      <c r="J49" s="2">
        <v>18.41</v>
      </c>
    </row>
    <row r="50" spans="1:10" x14ac:dyDescent="0.25">
      <c r="A50" s="40" t="s">
        <v>1237</v>
      </c>
      <c r="B50" s="41" t="str">
        <f t="shared" si="0"/>
        <v>BOI02076</v>
      </c>
      <c r="C50" s="41" t="s">
        <v>4649</v>
      </c>
      <c r="D50" s="37">
        <v>210</v>
      </c>
      <c r="E50" s="50" t="s">
        <v>5372</v>
      </c>
      <c r="F50" s="50" t="s">
        <v>5373</v>
      </c>
      <c r="G50" s="50" t="s">
        <v>5374</v>
      </c>
      <c r="H50" s="2" t="s">
        <v>4</v>
      </c>
      <c r="I50" s="8" t="s">
        <v>2418</v>
      </c>
      <c r="J50" s="2">
        <v>14.81</v>
      </c>
    </row>
    <row r="51" spans="1:10" x14ac:dyDescent="0.25">
      <c r="A51" s="40" t="s">
        <v>1238</v>
      </c>
      <c r="B51" s="41" t="str">
        <f t="shared" si="0"/>
        <v>BOI02078</v>
      </c>
      <c r="C51" s="41" t="s">
        <v>4441</v>
      </c>
      <c r="D51" s="37">
        <v>276</v>
      </c>
      <c r="E51" s="50" t="s">
        <v>5372</v>
      </c>
      <c r="F51" s="50" t="s">
        <v>5373</v>
      </c>
      <c r="G51" s="50" t="s">
        <v>5374</v>
      </c>
      <c r="H51" s="2" t="s">
        <v>4</v>
      </c>
      <c r="I51" s="8" t="s">
        <v>2419</v>
      </c>
      <c r="J51" s="2">
        <v>16.809999999999999</v>
      </c>
    </row>
    <row r="52" spans="1:10" x14ac:dyDescent="0.25">
      <c r="A52" s="40" t="s">
        <v>1239</v>
      </c>
      <c r="B52" s="41" t="str">
        <f t="shared" si="0"/>
        <v>BOI02084</v>
      </c>
      <c r="C52" s="41" t="s">
        <v>15</v>
      </c>
      <c r="D52" s="37">
        <v>252</v>
      </c>
      <c r="E52" s="50" t="s">
        <v>5372</v>
      </c>
      <c r="F52" s="50" t="s">
        <v>5373</v>
      </c>
      <c r="G52" s="50" t="s">
        <v>5374</v>
      </c>
      <c r="H52" s="2" t="s">
        <v>4</v>
      </c>
      <c r="I52" s="8" t="s">
        <v>2420</v>
      </c>
      <c r="J52" s="9">
        <v>11.61</v>
      </c>
    </row>
    <row r="53" spans="1:10" x14ac:dyDescent="0.25">
      <c r="A53" s="40" t="s">
        <v>1240</v>
      </c>
      <c r="B53" s="41" t="str">
        <f t="shared" si="0"/>
        <v>BOI02086</v>
      </c>
      <c r="C53" s="41" t="s">
        <v>16</v>
      </c>
      <c r="D53" s="37">
        <v>198</v>
      </c>
      <c r="E53" s="50" t="s">
        <v>5372</v>
      </c>
      <c r="F53" s="50" t="s">
        <v>5373</v>
      </c>
      <c r="G53" s="50" t="s">
        <v>5374</v>
      </c>
      <c r="H53" s="2" t="s">
        <v>4</v>
      </c>
      <c r="I53" s="8" t="s">
        <v>2421</v>
      </c>
      <c r="J53" s="2">
        <v>15.81</v>
      </c>
    </row>
    <row r="54" spans="1:10" x14ac:dyDescent="0.25">
      <c r="A54" s="40" t="s">
        <v>1241</v>
      </c>
      <c r="B54" s="41" t="str">
        <f t="shared" si="0"/>
        <v>BOI02090</v>
      </c>
      <c r="C54" s="41" t="s">
        <v>17</v>
      </c>
      <c r="D54" s="37">
        <v>295</v>
      </c>
      <c r="E54" s="50" t="s">
        <v>5372</v>
      </c>
      <c r="F54" s="50" t="s">
        <v>5373</v>
      </c>
      <c r="G54" s="50" t="s">
        <v>5374</v>
      </c>
      <c r="H54" s="2" t="s">
        <v>4</v>
      </c>
      <c r="I54" s="8" t="s">
        <v>2422</v>
      </c>
      <c r="J54" s="2">
        <v>27.81</v>
      </c>
    </row>
    <row r="55" spans="1:10" x14ac:dyDescent="0.25">
      <c r="A55" s="40" t="s">
        <v>1242</v>
      </c>
      <c r="B55" s="41" t="str">
        <f t="shared" si="0"/>
        <v>BOI02094</v>
      </c>
      <c r="C55" s="41" t="s">
        <v>18</v>
      </c>
      <c r="D55" s="37">
        <v>233</v>
      </c>
      <c r="E55" s="50" t="s">
        <v>5372</v>
      </c>
      <c r="F55" s="50" t="s">
        <v>5373</v>
      </c>
      <c r="G55" s="50" t="s">
        <v>5374</v>
      </c>
      <c r="H55" s="2" t="s">
        <v>4</v>
      </c>
      <c r="I55" s="8" t="s">
        <v>2423</v>
      </c>
      <c r="J55" s="2">
        <v>16.010000000000002</v>
      </c>
    </row>
    <row r="56" spans="1:10" x14ac:dyDescent="0.25">
      <c r="A56" s="40" t="s">
        <v>1243</v>
      </c>
      <c r="B56" s="41" t="str">
        <f t="shared" si="0"/>
        <v>BOI02096</v>
      </c>
      <c r="C56" s="41" t="s">
        <v>19</v>
      </c>
      <c r="D56" s="37">
        <v>210</v>
      </c>
      <c r="E56" s="50" t="s">
        <v>5372</v>
      </c>
      <c r="F56" s="50" t="s">
        <v>5373</v>
      </c>
      <c r="G56" s="50" t="s">
        <v>5374</v>
      </c>
      <c r="H56" s="2" t="s">
        <v>4</v>
      </c>
      <c r="I56" s="8" t="s">
        <v>2424</v>
      </c>
      <c r="J56" s="9">
        <v>16.21</v>
      </c>
    </row>
    <row r="57" spans="1:10" x14ac:dyDescent="0.25">
      <c r="A57" s="40" t="s">
        <v>1244</v>
      </c>
      <c r="B57" s="41" t="str">
        <f t="shared" si="0"/>
        <v>BOI02098</v>
      </c>
      <c r="C57" s="41" t="s">
        <v>20</v>
      </c>
      <c r="D57" s="37">
        <v>276</v>
      </c>
      <c r="E57" s="50" t="s">
        <v>5372</v>
      </c>
      <c r="F57" s="50" t="s">
        <v>5373</v>
      </c>
      <c r="G57" s="50" t="s">
        <v>5374</v>
      </c>
      <c r="H57" s="2" t="s">
        <v>4</v>
      </c>
      <c r="I57" s="8" t="s">
        <v>2425</v>
      </c>
      <c r="J57" s="9">
        <v>19.010000000000002</v>
      </c>
    </row>
    <row r="58" spans="1:10" x14ac:dyDescent="0.25">
      <c r="A58" s="40" t="s">
        <v>1245</v>
      </c>
      <c r="B58" s="41" t="str">
        <f t="shared" si="0"/>
        <v>BOI02100</v>
      </c>
      <c r="C58" s="41" t="s">
        <v>4657</v>
      </c>
      <c r="D58" s="37">
        <v>276</v>
      </c>
      <c r="E58" s="50" t="s">
        <v>5372</v>
      </c>
      <c r="F58" s="50" t="s">
        <v>5373</v>
      </c>
      <c r="G58" s="50" t="s">
        <v>5374</v>
      </c>
      <c r="H58" s="2" t="s">
        <v>4</v>
      </c>
      <c r="I58" s="8" t="s">
        <v>2426</v>
      </c>
      <c r="J58" s="2">
        <v>30.51</v>
      </c>
    </row>
    <row r="59" spans="1:10" x14ac:dyDescent="0.25">
      <c r="A59" s="40" t="s">
        <v>1246</v>
      </c>
      <c r="B59" s="41" t="str">
        <f t="shared" si="0"/>
        <v>BOI02104</v>
      </c>
      <c r="C59" s="41" t="s">
        <v>16</v>
      </c>
      <c r="D59" s="37">
        <v>198</v>
      </c>
      <c r="E59" s="50" t="s">
        <v>5372</v>
      </c>
      <c r="F59" s="50" t="s">
        <v>5373</v>
      </c>
      <c r="G59" s="50" t="s">
        <v>5374</v>
      </c>
      <c r="H59" s="2" t="s">
        <v>4</v>
      </c>
      <c r="I59" s="8" t="s">
        <v>2427</v>
      </c>
      <c r="J59" s="2">
        <v>12.81</v>
      </c>
    </row>
    <row r="60" spans="1:10" x14ac:dyDescent="0.25">
      <c r="A60" s="40" t="s">
        <v>1247</v>
      </c>
      <c r="B60" s="41" t="str">
        <f t="shared" si="0"/>
        <v>BOI02106</v>
      </c>
      <c r="C60" s="41" t="s">
        <v>21</v>
      </c>
      <c r="D60" s="37">
        <v>233</v>
      </c>
      <c r="E60" s="50" t="s">
        <v>5372</v>
      </c>
      <c r="F60" s="50" t="s">
        <v>5373</v>
      </c>
      <c r="G60" s="50" t="s">
        <v>5374</v>
      </c>
      <c r="H60" s="2" t="s">
        <v>4</v>
      </c>
      <c r="I60" s="8" t="s">
        <v>2428</v>
      </c>
      <c r="J60" s="9">
        <v>18.510000000000002</v>
      </c>
    </row>
    <row r="61" spans="1:10" x14ac:dyDescent="0.25">
      <c r="A61" s="40" t="s">
        <v>1248</v>
      </c>
      <c r="B61" s="41" t="str">
        <f t="shared" si="0"/>
        <v>BOI02108</v>
      </c>
      <c r="C61" s="41" t="s">
        <v>22</v>
      </c>
      <c r="D61" s="37">
        <v>233</v>
      </c>
      <c r="E61" s="50" t="s">
        <v>5372</v>
      </c>
      <c r="F61" s="50" t="s">
        <v>5373</v>
      </c>
      <c r="G61" s="50" t="s">
        <v>5374</v>
      </c>
      <c r="H61" s="2" t="s">
        <v>4</v>
      </c>
      <c r="I61" s="8" t="s">
        <v>2429</v>
      </c>
      <c r="J61" s="9">
        <v>19.010000000000002</v>
      </c>
    </row>
    <row r="62" spans="1:10" x14ac:dyDescent="0.25">
      <c r="A62" s="40" t="s">
        <v>1249</v>
      </c>
      <c r="B62" s="41" t="str">
        <f t="shared" si="0"/>
        <v>BOI02110</v>
      </c>
      <c r="C62" s="41" t="s">
        <v>23</v>
      </c>
      <c r="D62" s="37">
        <v>210</v>
      </c>
      <c r="E62" s="50" t="s">
        <v>5372</v>
      </c>
      <c r="F62" s="50" t="s">
        <v>5373</v>
      </c>
      <c r="G62" s="50" t="s">
        <v>5374</v>
      </c>
      <c r="H62" s="2" t="s">
        <v>4</v>
      </c>
      <c r="I62" s="8" t="s">
        <v>2430</v>
      </c>
      <c r="J62" s="2">
        <v>14.81</v>
      </c>
    </row>
    <row r="63" spans="1:10" x14ac:dyDescent="0.25">
      <c r="A63" s="40" t="s">
        <v>1250</v>
      </c>
      <c r="B63" s="41" t="str">
        <f t="shared" si="0"/>
        <v>BOI02114</v>
      </c>
      <c r="C63" s="41" t="s">
        <v>4476</v>
      </c>
      <c r="D63" s="37">
        <v>276</v>
      </c>
      <c r="E63" s="50" t="s">
        <v>5372</v>
      </c>
      <c r="F63" s="50" t="s">
        <v>5373</v>
      </c>
      <c r="G63" s="50" t="s">
        <v>5374</v>
      </c>
      <c r="H63" s="2" t="s">
        <v>4</v>
      </c>
      <c r="I63" s="8" t="s">
        <v>2431</v>
      </c>
      <c r="J63" s="9">
        <v>23.51</v>
      </c>
    </row>
    <row r="64" spans="1:10" x14ac:dyDescent="0.25">
      <c r="A64" s="40" t="s">
        <v>1251</v>
      </c>
      <c r="B64" s="41" t="str">
        <f t="shared" si="0"/>
        <v>BOI02116</v>
      </c>
      <c r="C64" s="41" t="s">
        <v>4658</v>
      </c>
      <c r="D64" s="37">
        <v>276</v>
      </c>
      <c r="E64" s="50" t="s">
        <v>5372</v>
      </c>
      <c r="F64" s="50" t="s">
        <v>5373</v>
      </c>
      <c r="G64" s="50" t="s">
        <v>5374</v>
      </c>
      <c r="H64" s="2" t="s">
        <v>4</v>
      </c>
      <c r="I64" s="8" t="s">
        <v>2432</v>
      </c>
      <c r="J64" s="2">
        <v>17.010000000000002</v>
      </c>
    </row>
    <row r="65" spans="1:10" x14ac:dyDescent="0.25">
      <c r="A65" s="40" t="s">
        <v>1252</v>
      </c>
      <c r="B65" s="41" t="str">
        <f t="shared" si="0"/>
        <v>BOI02118</v>
      </c>
      <c r="C65" s="41" t="s">
        <v>24</v>
      </c>
      <c r="D65" s="37">
        <v>210</v>
      </c>
      <c r="E65" s="50" t="s">
        <v>5372</v>
      </c>
      <c r="F65" s="50" t="s">
        <v>5373</v>
      </c>
      <c r="G65" s="50" t="s">
        <v>5374</v>
      </c>
      <c r="H65" s="2" t="s">
        <v>4</v>
      </c>
      <c r="I65" s="8" t="s">
        <v>2433</v>
      </c>
      <c r="J65" s="2">
        <v>16.21</v>
      </c>
    </row>
    <row r="66" spans="1:10" x14ac:dyDescent="0.25">
      <c r="A66" s="40" t="s">
        <v>1253</v>
      </c>
      <c r="B66" s="41" t="str">
        <f t="shared" ref="B66:B129" si="1">CONCATENATE("BOI",A66)</f>
        <v>BOI02120</v>
      </c>
      <c r="C66" s="41" t="s">
        <v>1508</v>
      </c>
      <c r="D66" s="37">
        <v>210</v>
      </c>
      <c r="E66" s="50" t="s">
        <v>5372</v>
      </c>
      <c r="F66" s="50" t="s">
        <v>5373</v>
      </c>
      <c r="G66" s="50" t="s">
        <v>5374</v>
      </c>
      <c r="H66" s="2" t="s">
        <v>4</v>
      </c>
      <c r="I66" s="8" t="s">
        <v>2434</v>
      </c>
      <c r="J66" s="2">
        <v>17.809999999999999</v>
      </c>
    </row>
    <row r="67" spans="1:10" x14ac:dyDescent="0.25">
      <c r="A67" s="40" t="s">
        <v>1254</v>
      </c>
      <c r="B67" s="41" t="str">
        <f t="shared" si="1"/>
        <v>BOI02122</v>
      </c>
      <c r="C67" s="41" t="s">
        <v>25</v>
      </c>
      <c r="D67" s="37">
        <v>210</v>
      </c>
      <c r="E67" s="50" t="s">
        <v>5372</v>
      </c>
      <c r="F67" s="50" t="s">
        <v>5373</v>
      </c>
      <c r="G67" s="50" t="s">
        <v>5374</v>
      </c>
      <c r="H67" s="2" t="s">
        <v>4</v>
      </c>
      <c r="I67" s="8" t="s">
        <v>2435</v>
      </c>
      <c r="J67" s="9">
        <v>15.81</v>
      </c>
    </row>
    <row r="68" spans="1:10" x14ac:dyDescent="0.25">
      <c r="A68" s="40" t="s">
        <v>1255</v>
      </c>
      <c r="B68" s="41" t="str">
        <f t="shared" si="1"/>
        <v>BOI02124</v>
      </c>
      <c r="C68" s="41" t="s">
        <v>26</v>
      </c>
      <c r="D68" s="37">
        <v>252</v>
      </c>
      <c r="E68" s="50" t="s">
        <v>5372</v>
      </c>
      <c r="F68" s="50" t="s">
        <v>5373</v>
      </c>
      <c r="G68" s="50" t="s">
        <v>5374</v>
      </c>
      <c r="H68" s="2" t="s">
        <v>4</v>
      </c>
      <c r="I68" s="8" t="s">
        <v>2436</v>
      </c>
      <c r="J68" s="2">
        <v>21.41</v>
      </c>
    </row>
    <row r="69" spans="1:10" x14ac:dyDescent="0.25">
      <c r="A69" s="40" t="s">
        <v>1256</v>
      </c>
      <c r="B69" s="41" t="str">
        <f t="shared" si="1"/>
        <v>BOI02126</v>
      </c>
      <c r="C69" s="41" t="s">
        <v>27</v>
      </c>
      <c r="D69" s="37">
        <v>233</v>
      </c>
      <c r="E69" s="50" t="s">
        <v>5372</v>
      </c>
      <c r="F69" s="50" t="s">
        <v>5373</v>
      </c>
      <c r="G69" s="50" t="s">
        <v>5374</v>
      </c>
      <c r="H69" s="2" t="s">
        <v>4</v>
      </c>
      <c r="I69" s="8" t="s">
        <v>2437</v>
      </c>
      <c r="J69" s="2">
        <v>19.21</v>
      </c>
    </row>
    <row r="70" spans="1:10" x14ac:dyDescent="0.25">
      <c r="A70" s="40" t="s">
        <v>1257</v>
      </c>
      <c r="B70" s="41" t="str">
        <f t="shared" si="1"/>
        <v>BOI02130</v>
      </c>
      <c r="C70" s="41" t="s">
        <v>4654</v>
      </c>
      <c r="D70" s="37">
        <v>295</v>
      </c>
      <c r="E70" s="50" t="s">
        <v>5372</v>
      </c>
      <c r="F70" s="50" t="s">
        <v>5373</v>
      </c>
      <c r="G70" s="50" t="s">
        <v>5374</v>
      </c>
      <c r="H70" s="2" t="s">
        <v>4</v>
      </c>
      <c r="I70" s="8" t="s">
        <v>2438</v>
      </c>
      <c r="J70" s="2">
        <v>22.11</v>
      </c>
    </row>
    <row r="71" spans="1:10" x14ac:dyDescent="0.25">
      <c r="A71" s="40" t="s">
        <v>1258</v>
      </c>
      <c r="B71" s="41" t="str">
        <f t="shared" si="1"/>
        <v>BOI02132</v>
      </c>
      <c r="C71" s="41" t="s">
        <v>5376</v>
      </c>
      <c r="D71" s="37">
        <v>398</v>
      </c>
      <c r="E71" s="50" t="s">
        <v>5372</v>
      </c>
      <c r="F71" s="50" t="s">
        <v>5373</v>
      </c>
      <c r="G71" s="50" t="s">
        <v>5374</v>
      </c>
      <c r="H71" s="2" t="s">
        <v>4</v>
      </c>
      <c r="I71" s="8" t="s">
        <v>2439</v>
      </c>
      <c r="J71" s="2">
        <v>22.41</v>
      </c>
    </row>
    <row r="72" spans="1:10" x14ac:dyDescent="0.25">
      <c r="A72" s="40" t="s">
        <v>1365</v>
      </c>
      <c r="B72" s="41" t="str">
        <f t="shared" si="1"/>
        <v>BOI02134</v>
      </c>
      <c r="C72" s="41" t="s">
        <v>4644</v>
      </c>
      <c r="D72" s="37">
        <v>210</v>
      </c>
      <c r="E72" s="50" t="s">
        <v>5372</v>
      </c>
      <c r="F72" s="50" t="s">
        <v>5373</v>
      </c>
      <c r="G72" s="50" t="s">
        <v>5374</v>
      </c>
      <c r="H72" s="2" t="s">
        <v>4</v>
      </c>
      <c r="I72" s="8" t="s">
        <v>2440</v>
      </c>
      <c r="J72" s="2">
        <v>16.21</v>
      </c>
    </row>
    <row r="73" spans="1:10" x14ac:dyDescent="0.25">
      <c r="A73" s="40" t="s">
        <v>1385</v>
      </c>
      <c r="B73" s="41" t="str">
        <f t="shared" si="1"/>
        <v>BOI02136</v>
      </c>
      <c r="C73" s="41" t="s">
        <v>4657</v>
      </c>
      <c r="D73" s="37">
        <v>276</v>
      </c>
      <c r="E73" s="50" t="s">
        <v>5372</v>
      </c>
      <c r="F73" s="50" t="s">
        <v>5373</v>
      </c>
      <c r="G73" s="50" t="s">
        <v>5374</v>
      </c>
      <c r="H73" s="2" t="s">
        <v>4</v>
      </c>
      <c r="I73" s="8" t="s">
        <v>2441</v>
      </c>
      <c r="J73" s="2">
        <v>24.71</v>
      </c>
    </row>
    <row r="74" spans="1:10" x14ac:dyDescent="0.25">
      <c r="A74" s="40" t="s">
        <v>2630</v>
      </c>
      <c r="B74" s="41" t="str">
        <f t="shared" si="1"/>
        <v>BOI02138</v>
      </c>
      <c r="C74" s="41" t="s">
        <v>1513</v>
      </c>
      <c r="D74" s="37">
        <v>210</v>
      </c>
      <c r="E74" s="50" t="s">
        <v>5372</v>
      </c>
      <c r="F74" s="50" t="s">
        <v>5373</v>
      </c>
      <c r="G74" s="50" t="s">
        <v>5374</v>
      </c>
      <c r="H74" s="2" t="s">
        <v>4</v>
      </c>
      <c r="I74" s="8" t="s">
        <v>2442</v>
      </c>
      <c r="J74" s="9">
        <v>16.61</v>
      </c>
    </row>
    <row r="75" spans="1:10" x14ac:dyDescent="0.25">
      <c r="A75" s="40" t="s">
        <v>2631</v>
      </c>
      <c r="B75" s="41" t="str">
        <f t="shared" si="1"/>
        <v>BOI02140</v>
      </c>
      <c r="C75" s="41" t="s">
        <v>5377</v>
      </c>
      <c r="D75" s="37">
        <v>398</v>
      </c>
      <c r="E75" s="50" t="s">
        <v>5372</v>
      </c>
      <c r="F75" s="50" t="s">
        <v>5373</v>
      </c>
      <c r="G75" s="50" t="s">
        <v>5374</v>
      </c>
      <c r="H75" s="2" t="s">
        <v>4</v>
      </c>
      <c r="I75" s="8" t="s">
        <v>2443</v>
      </c>
      <c r="J75" s="9">
        <v>26.01</v>
      </c>
    </row>
    <row r="76" spans="1:10" x14ac:dyDescent="0.25">
      <c r="A76" s="40" t="s">
        <v>2723</v>
      </c>
      <c r="B76" s="41" t="str">
        <f t="shared" si="1"/>
        <v>BOI02142</v>
      </c>
      <c r="C76" s="41" t="s">
        <v>5378</v>
      </c>
      <c r="D76" s="37">
        <v>252</v>
      </c>
      <c r="E76" s="50" t="s">
        <v>5372</v>
      </c>
      <c r="F76" s="50" t="s">
        <v>5373</v>
      </c>
      <c r="G76" s="50" t="s">
        <v>5374</v>
      </c>
      <c r="H76" s="2" t="s">
        <v>4</v>
      </c>
      <c r="I76" s="8" t="s">
        <v>2726</v>
      </c>
      <c r="J76" s="9">
        <v>19.809999999999999</v>
      </c>
    </row>
    <row r="77" spans="1:10" x14ac:dyDescent="0.25">
      <c r="A77" s="40" t="s">
        <v>2724</v>
      </c>
      <c r="B77" s="41" t="str">
        <f t="shared" si="1"/>
        <v>BOI02144</v>
      </c>
      <c r="C77" s="41" t="s">
        <v>2725</v>
      </c>
      <c r="D77" s="37">
        <v>276</v>
      </c>
      <c r="E77" s="50" t="s">
        <v>5372</v>
      </c>
      <c r="F77" s="50" t="s">
        <v>5373</v>
      </c>
      <c r="G77" s="50" t="s">
        <v>5374</v>
      </c>
      <c r="H77" s="2" t="s">
        <v>4</v>
      </c>
      <c r="I77" s="8" t="s">
        <v>2727</v>
      </c>
      <c r="J77" s="9">
        <v>22.71</v>
      </c>
    </row>
    <row r="78" spans="1:10" x14ac:dyDescent="0.25">
      <c r="A78" s="40" t="s">
        <v>2825</v>
      </c>
      <c r="B78" s="41" t="str">
        <f t="shared" si="1"/>
        <v>BOI02148</v>
      </c>
      <c r="C78" s="41" t="s">
        <v>2827</v>
      </c>
      <c r="D78" s="37">
        <v>252</v>
      </c>
      <c r="E78" s="50" t="s">
        <v>5372</v>
      </c>
      <c r="F78" s="50" t="s">
        <v>5373</v>
      </c>
      <c r="G78" s="50" t="s">
        <v>5374</v>
      </c>
      <c r="H78" s="2" t="s">
        <v>4</v>
      </c>
      <c r="I78" s="8" t="s">
        <v>2826</v>
      </c>
      <c r="J78" s="9">
        <v>16.91</v>
      </c>
    </row>
    <row r="79" spans="1:10" x14ac:dyDescent="0.25">
      <c r="A79" s="40" t="s">
        <v>3259</v>
      </c>
      <c r="B79" s="41" t="str">
        <f t="shared" si="1"/>
        <v>BOI02150</v>
      </c>
      <c r="C79" s="41" t="s">
        <v>4655</v>
      </c>
      <c r="D79" s="37">
        <v>276</v>
      </c>
      <c r="E79" s="50" t="s">
        <v>5372</v>
      </c>
      <c r="F79" s="50" t="s">
        <v>5373</v>
      </c>
      <c r="G79" s="50" t="s">
        <v>5374</v>
      </c>
      <c r="H79" s="2" t="s">
        <v>4</v>
      </c>
      <c r="I79" s="8" t="s">
        <v>3260</v>
      </c>
      <c r="J79" s="9">
        <v>21.91</v>
      </c>
    </row>
    <row r="80" spans="1:10" x14ac:dyDescent="0.25">
      <c r="A80" s="40" t="s">
        <v>3283</v>
      </c>
      <c r="B80" s="41" t="str">
        <f t="shared" si="1"/>
        <v>BOI02152</v>
      </c>
      <c r="C80" s="41" t="s">
        <v>3284</v>
      </c>
      <c r="D80" s="37">
        <v>276</v>
      </c>
      <c r="E80" s="50" t="s">
        <v>5372</v>
      </c>
      <c r="F80" s="50" t="s">
        <v>5373</v>
      </c>
      <c r="G80" s="50" t="s">
        <v>5374</v>
      </c>
      <c r="H80" s="2" t="s">
        <v>4</v>
      </c>
      <c r="I80" s="8">
        <v>200000024826</v>
      </c>
      <c r="J80" s="9">
        <v>22.7</v>
      </c>
    </row>
    <row r="81" spans="1:10" x14ac:dyDescent="0.25">
      <c r="A81" s="40" t="s">
        <v>3369</v>
      </c>
      <c r="B81" s="41" t="str">
        <f t="shared" si="1"/>
        <v>BOI02154</v>
      </c>
      <c r="C81" s="41" t="s">
        <v>5379</v>
      </c>
      <c r="D81" s="37">
        <v>422</v>
      </c>
      <c r="E81" s="50" t="s">
        <v>5372</v>
      </c>
      <c r="F81" s="50" t="s">
        <v>5373</v>
      </c>
      <c r="G81" s="50" t="s">
        <v>5374</v>
      </c>
      <c r="H81" s="2" t="s">
        <v>4</v>
      </c>
      <c r="I81" s="8" t="s">
        <v>3370</v>
      </c>
      <c r="J81" s="9">
        <v>22.5</v>
      </c>
    </row>
    <row r="82" spans="1:10" x14ac:dyDescent="0.25">
      <c r="A82" s="40" t="s">
        <v>3431</v>
      </c>
      <c r="B82" s="41" t="str">
        <f t="shared" si="1"/>
        <v>BOI02156</v>
      </c>
      <c r="C82" s="41" t="s">
        <v>3430</v>
      </c>
      <c r="D82" s="37">
        <v>233</v>
      </c>
      <c r="E82" s="50" t="s">
        <v>5372</v>
      </c>
      <c r="F82" s="50" t="s">
        <v>5373</v>
      </c>
      <c r="G82" s="50" t="s">
        <v>5374</v>
      </c>
      <c r="H82" s="2" t="s">
        <v>4</v>
      </c>
      <c r="I82" s="8" t="s">
        <v>3432</v>
      </c>
      <c r="J82" s="9">
        <v>16.100000000000001</v>
      </c>
    </row>
    <row r="83" spans="1:10" x14ac:dyDescent="0.25">
      <c r="A83" s="40" t="s">
        <v>3762</v>
      </c>
      <c r="B83" s="41" t="str">
        <f t="shared" si="1"/>
        <v>BOI02158</v>
      </c>
      <c r="C83" s="41" t="s">
        <v>3764</v>
      </c>
      <c r="D83" s="37">
        <v>252</v>
      </c>
      <c r="E83" s="50" t="s">
        <v>5372</v>
      </c>
      <c r="F83" s="50" t="s">
        <v>5373</v>
      </c>
      <c r="G83" s="50" t="s">
        <v>5374</v>
      </c>
      <c r="H83" s="2" t="s">
        <v>4</v>
      </c>
      <c r="I83" s="10" t="s">
        <v>3763</v>
      </c>
      <c r="J83" s="9">
        <v>23.8</v>
      </c>
    </row>
    <row r="84" spans="1:10" x14ac:dyDescent="0.25">
      <c r="A84" s="40" t="s">
        <v>4136</v>
      </c>
      <c r="B84" s="41" t="str">
        <f t="shared" si="1"/>
        <v>BOI02160</v>
      </c>
      <c r="C84" s="41" t="s">
        <v>4137</v>
      </c>
      <c r="D84" s="37">
        <v>252</v>
      </c>
      <c r="E84" s="50" t="s">
        <v>5372</v>
      </c>
      <c r="F84" s="50" t="s">
        <v>5373</v>
      </c>
      <c r="G84" s="50" t="s">
        <v>5374</v>
      </c>
      <c r="H84" s="2" t="s">
        <v>4</v>
      </c>
      <c r="I84" s="10">
        <v>200000029234</v>
      </c>
      <c r="J84" s="9">
        <v>21</v>
      </c>
    </row>
    <row r="85" spans="1:10" x14ac:dyDescent="0.25">
      <c r="A85" s="40" t="s">
        <v>4225</v>
      </c>
      <c r="B85" s="41" t="str">
        <f t="shared" si="1"/>
        <v>BOI02162</v>
      </c>
      <c r="C85" s="41" t="s">
        <v>4203</v>
      </c>
      <c r="D85" s="37">
        <v>252</v>
      </c>
      <c r="E85" s="50" t="s">
        <v>5372</v>
      </c>
      <c r="F85" s="50" t="s">
        <v>5373</v>
      </c>
      <c r="G85" s="50" t="s">
        <v>5374</v>
      </c>
      <c r="H85" s="2" t="s">
        <v>4</v>
      </c>
      <c r="I85" s="10">
        <v>200000029630</v>
      </c>
      <c r="J85" s="9">
        <v>19.3</v>
      </c>
    </row>
    <row r="86" spans="1:10" x14ac:dyDescent="0.25">
      <c r="A86" s="40" t="s">
        <v>1259</v>
      </c>
      <c r="B86" s="41" t="str">
        <f t="shared" si="1"/>
        <v>BOI04064</v>
      </c>
      <c r="C86" s="41" t="s">
        <v>4665</v>
      </c>
      <c r="D86" s="37">
        <v>276</v>
      </c>
      <c r="E86" s="50" t="s">
        <v>5372</v>
      </c>
      <c r="F86" s="50" t="s">
        <v>5373</v>
      </c>
      <c r="G86" s="50" t="s">
        <v>5374</v>
      </c>
      <c r="H86" s="2" t="s">
        <v>4</v>
      </c>
      <c r="I86" s="8" t="s">
        <v>2444</v>
      </c>
      <c r="J86" s="2">
        <v>13.21</v>
      </c>
    </row>
    <row r="87" spans="1:10" x14ac:dyDescent="0.25">
      <c r="A87" s="40" t="s">
        <v>1260</v>
      </c>
      <c r="B87" s="41" t="str">
        <f t="shared" si="1"/>
        <v>BOI04078</v>
      </c>
      <c r="C87" s="41" t="s">
        <v>4686</v>
      </c>
      <c r="D87" s="37">
        <v>210</v>
      </c>
      <c r="E87" s="50" t="s">
        <v>5372</v>
      </c>
      <c r="F87" s="50" t="s">
        <v>5373</v>
      </c>
      <c r="G87" s="50" t="s">
        <v>5374</v>
      </c>
      <c r="H87" s="2" t="s">
        <v>4</v>
      </c>
      <c r="I87" s="8" t="s">
        <v>2445</v>
      </c>
      <c r="J87" s="9">
        <v>10.91</v>
      </c>
    </row>
    <row r="88" spans="1:10" x14ac:dyDescent="0.25">
      <c r="A88" s="40" t="s">
        <v>1261</v>
      </c>
      <c r="B88" s="41" t="str">
        <f t="shared" si="1"/>
        <v>BOI04090</v>
      </c>
      <c r="C88" s="41" t="s">
        <v>28</v>
      </c>
      <c r="D88" s="37">
        <v>177</v>
      </c>
      <c r="E88" s="50" t="s">
        <v>5372</v>
      </c>
      <c r="F88" s="50" t="s">
        <v>5373</v>
      </c>
      <c r="G88" s="50" t="s">
        <v>5374</v>
      </c>
      <c r="H88" s="2" t="s">
        <v>4</v>
      </c>
      <c r="I88" s="8" t="s">
        <v>2446</v>
      </c>
      <c r="J88" s="9">
        <v>7.61</v>
      </c>
    </row>
    <row r="89" spans="1:10" x14ac:dyDescent="0.25">
      <c r="A89" s="40" t="s">
        <v>1262</v>
      </c>
      <c r="B89" s="41" t="str">
        <f t="shared" si="1"/>
        <v>BOI04098</v>
      </c>
      <c r="C89" s="41" t="s">
        <v>4689</v>
      </c>
      <c r="D89" s="37">
        <v>193</v>
      </c>
      <c r="E89" s="50" t="s">
        <v>5372</v>
      </c>
      <c r="F89" s="50" t="s">
        <v>5373</v>
      </c>
      <c r="G89" s="50" t="s">
        <v>5374</v>
      </c>
      <c r="H89" s="2" t="s">
        <v>4</v>
      </c>
      <c r="I89" s="8" t="s">
        <v>2447</v>
      </c>
      <c r="J89" s="2">
        <v>9.01</v>
      </c>
    </row>
    <row r="90" spans="1:10" x14ac:dyDescent="0.25">
      <c r="A90" s="40" t="s">
        <v>1263</v>
      </c>
      <c r="B90" s="41" t="str">
        <f t="shared" si="1"/>
        <v>BOI04114</v>
      </c>
      <c r="C90" s="41" t="s">
        <v>4666</v>
      </c>
      <c r="D90" s="37">
        <v>276</v>
      </c>
      <c r="E90" s="50" t="s">
        <v>5372</v>
      </c>
      <c r="F90" s="50" t="s">
        <v>5373</v>
      </c>
      <c r="G90" s="50" t="s">
        <v>5374</v>
      </c>
      <c r="H90" s="2" t="s">
        <v>4</v>
      </c>
      <c r="I90" s="8" t="s">
        <v>2448</v>
      </c>
      <c r="J90" s="2">
        <v>13.21</v>
      </c>
    </row>
    <row r="91" spans="1:10" x14ac:dyDescent="0.25">
      <c r="A91" s="40" t="s">
        <v>1264</v>
      </c>
      <c r="B91" s="41" t="str">
        <f t="shared" si="1"/>
        <v>BOI04124</v>
      </c>
      <c r="C91" s="41" t="s">
        <v>29</v>
      </c>
      <c r="D91" s="37">
        <v>233</v>
      </c>
      <c r="E91" s="50" t="s">
        <v>5372</v>
      </c>
      <c r="F91" s="50" t="s">
        <v>5373</v>
      </c>
      <c r="G91" s="50" t="s">
        <v>5374</v>
      </c>
      <c r="H91" s="2" t="s">
        <v>4</v>
      </c>
      <c r="I91" s="8" t="s">
        <v>2449</v>
      </c>
      <c r="J91" s="2">
        <v>13.21</v>
      </c>
    </row>
    <row r="92" spans="1:10" x14ac:dyDescent="0.25">
      <c r="A92" s="40" t="s">
        <v>1265</v>
      </c>
      <c r="B92" s="41" t="str">
        <f t="shared" si="1"/>
        <v>BOI04126</v>
      </c>
      <c r="C92" s="41" t="s">
        <v>4692</v>
      </c>
      <c r="D92" s="37">
        <v>193</v>
      </c>
      <c r="E92" s="50" t="s">
        <v>5372</v>
      </c>
      <c r="F92" s="50" t="s">
        <v>5373</v>
      </c>
      <c r="G92" s="50" t="s">
        <v>5374</v>
      </c>
      <c r="H92" s="2" t="s">
        <v>4</v>
      </c>
      <c r="I92" s="8" t="s">
        <v>2450</v>
      </c>
      <c r="J92" s="9">
        <v>12.01</v>
      </c>
    </row>
    <row r="93" spans="1:10" x14ac:dyDescent="0.25">
      <c r="A93" s="40" t="s">
        <v>1266</v>
      </c>
      <c r="B93" s="41" t="str">
        <f t="shared" si="1"/>
        <v>BOI04128</v>
      </c>
      <c r="C93" s="41" t="s">
        <v>4593</v>
      </c>
      <c r="D93" s="37">
        <v>276</v>
      </c>
      <c r="E93" s="50" t="s">
        <v>5372</v>
      </c>
      <c r="F93" s="50" t="s">
        <v>5373</v>
      </c>
      <c r="G93" s="50" t="s">
        <v>5374</v>
      </c>
      <c r="H93" s="2" t="s">
        <v>4</v>
      </c>
      <c r="I93" s="8" t="s">
        <v>2451</v>
      </c>
      <c r="J93" s="2">
        <v>23.61</v>
      </c>
    </row>
    <row r="94" spans="1:10" x14ac:dyDescent="0.25">
      <c r="A94" s="40" t="s">
        <v>1267</v>
      </c>
      <c r="B94" s="41" t="str">
        <f t="shared" si="1"/>
        <v>BOI04130</v>
      </c>
      <c r="C94" s="41" t="s">
        <v>4663</v>
      </c>
      <c r="D94" s="37">
        <v>198</v>
      </c>
      <c r="E94" s="50" t="s">
        <v>5372</v>
      </c>
      <c r="F94" s="50" t="s">
        <v>5373</v>
      </c>
      <c r="G94" s="50" t="s">
        <v>5374</v>
      </c>
      <c r="H94" s="2" t="s">
        <v>4</v>
      </c>
      <c r="I94" s="8" t="s">
        <v>2452</v>
      </c>
      <c r="J94" s="2">
        <v>13.51</v>
      </c>
    </row>
    <row r="95" spans="1:10" x14ac:dyDescent="0.25">
      <c r="A95" s="40" t="s">
        <v>1268</v>
      </c>
      <c r="B95" s="41" t="str">
        <f t="shared" si="1"/>
        <v>BOI04132</v>
      </c>
      <c r="C95" s="41" t="s">
        <v>30</v>
      </c>
      <c r="D95" s="37">
        <v>276</v>
      </c>
      <c r="E95" s="50" t="s">
        <v>5372</v>
      </c>
      <c r="F95" s="50" t="s">
        <v>5373</v>
      </c>
      <c r="G95" s="50" t="s">
        <v>5374</v>
      </c>
      <c r="H95" s="2" t="s">
        <v>4</v>
      </c>
      <c r="I95" s="8" t="s">
        <v>2453</v>
      </c>
      <c r="J95" s="2">
        <v>15.61</v>
      </c>
    </row>
    <row r="96" spans="1:10" x14ac:dyDescent="0.25">
      <c r="A96" s="40" t="s">
        <v>1269</v>
      </c>
      <c r="B96" s="41" t="str">
        <f t="shared" si="1"/>
        <v>BOI04134</v>
      </c>
      <c r="C96" s="41" t="s">
        <v>4693</v>
      </c>
      <c r="D96" s="37">
        <v>193</v>
      </c>
      <c r="E96" s="50" t="s">
        <v>5372</v>
      </c>
      <c r="F96" s="50" t="s">
        <v>5373</v>
      </c>
      <c r="G96" s="50" t="s">
        <v>5374</v>
      </c>
      <c r="H96" s="2" t="s">
        <v>4</v>
      </c>
      <c r="I96" s="8" t="s">
        <v>2454</v>
      </c>
      <c r="J96" s="2">
        <v>14.21</v>
      </c>
    </row>
    <row r="97" spans="1:10" x14ac:dyDescent="0.25">
      <c r="A97" s="40" t="s">
        <v>1270</v>
      </c>
      <c r="B97" s="41" t="str">
        <f t="shared" si="1"/>
        <v>BOI04138</v>
      </c>
      <c r="C97" s="41" t="s">
        <v>4691</v>
      </c>
      <c r="D97" s="37">
        <v>276</v>
      </c>
      <c r="E97" s="50" t="s">
        <v>5372</v>
      </c>
      <c r="F97" s="50" t="s">
        <v>5373</v>
      </c>
      <c r="G97" s="50" t="s">
        <v>5374</v>
      </c>
      <c r="H97" s="2" t="s">
        <v>4</v>
      </c>
      <c r="I97" s="8" t="s">
        <v>2455</v>
      </c>
      <c r="J97" s="2">
        <v>14.41</v>
      </c>
    </row>
    <row r="98" spans="1:10" x14ac:dyDescent="0.25">
      <c r="A98" s="40" t="s">
        <v>1271</v>
      </c>
      <c r="B98" s="41" t="str">
        <f t="shared" si="1"/>
        <v>BOI04142</v>
      </c>
      <c r="C98" s="41" t="s">
        <v>31</v>
      </c>
      <c r="D98" s="37">
        <v>276</v>
      </c>
      <c r="E98" s="50" t="s">
        <v>5372</v>
      </c>
      <c r="F98" s="50" t="s">
        <v>5373</v>
      </c>
      <c r="G98" s="50" t="s">
        <v>5374</v>
      </c>
      <c r="H98" s="2" t="s">
        <v>4</v>
      </c>
      <c r="I98" s="8" t="s">
        <v>2456</v>
      </c>
      <c r="J98" s="9">
        <v>16.010000000000002</v>
      </c>
    </row>
    <row r="99" spans="1:10" x14ac:dyDescent="0.25">
      <c r="A99" s="40" t="s">
        <v>1272</v>
      </c>
      <c r="B99" s="41" t="str">
        <f t="shared" si="1"/>
        <v>BOI04144</v>
      </c>
      <c r="C99" s="41" t="s">
        <v>4667</v>
      </c>
      <c r="D99" s="37">
        <v>210</v>
      </c>
      <c r="E99" s="50" t="s">
        <v>5372</v>
      </c>
      <c r="F99" s="50" t="s">
        <v>5373</v>
      </c>
      <c r="G99" s="50" t="s">
        <v>5374</v>
      </c>
      <c r="H99" s="2" t="s">
        <v>4</v>
      </c>
      <c r="I99" s="8" t="s">
        <v>2457</v>
      </c>
      <c r="J99" s="9">
        <v>13.21</v>
      </c>
    </row>
    <row r="100" spans="1:10" x14ac:dyDescent="0.25">
      <c r="A100" s="40" t="s">
        <v>1273</v>
      </c>
      <c r="B100" s="41" t="str">
        <f t="shared" si="1"/>
        <v>BOI04146</v>
      </c>
      <c r="C100" s="41" t="s">
        <v>4678</v>
      </c>
      <c r="D100" s="37">
        <v>316</v>
      </c>
      <c r="E100" s="50" t="s">
        <v>5372</v>
      </c>
      <c r="F100" s="50" t="s">
        <v>5373</v>
      </c>
      <c r="G100" s="50" t="s">
        <v>5374</v>
      </c>
      <c r="H100" s="2" t="s">
        <v>4</v>
      </c>
      <c r="I100" s="8" t="s">
        <v>2458</v>
      </c>
      <c r="J100" s="9">
        <v>19.510000000000002</v>
      </c>
    </row>
    <row r="101" spans="1:10" x14ac:dyDescent="0.25">
      <c r="A101" s="40" t="s">
        <v>1274</v>
      </c>
      <c r="B101" s="41" t="str">
        <f t="shared" si="1"/>
        <v>BOI04152</v>
      </c>
      <c r="C101" s="41" t="s">
        <v>4675</v>
      </c>
      <c r="D101" s="37">
        <v>210</v>
      </c>
      <c r="E101" s="50" t="s">
        <v>5372</v>
      </c>
      <c r="F101" s="50" t="s">
        <v>5373</v>
      </c>
      <c r="G101" s="50" t="s">
        <v>5374</v>
      </c>
      <c r="H101" s="2" t="s">
        <v>4</v>
      </c>
      <c r="I101" s="8" t="s">
        <v>2459</v>
      </c>
      <c r="J101" s="2">
        <v>15.51</v>
      </c>
    </row>
    <row r="102" spans="1:10" x14ac:dyDescent="0.25">
      <c r="A102" s="40" t="s">
        <v>1275</v>
      </c>
      <c r="B102" s="41" t="str">
        <f t="shared" si="1"/>
        <v>BOI04154</v>
      </c>
      <c r="C102" s="41" t="s">
        <v>32</v>
      </c>
      <c r="D102" s="37">
        <v>210</v>
      </c>
      <c r="E102" s="50" t="s">
        <v>5372</v>
      </c>
      <c r="F102" s="50" t="s">
        <v>5373</v>
      </c>
      <c r="G102" s="50" t="s">
        <v>5374</v>
      </c>
      <c r="H102" s="2" t="s">
        <v>4</v>
      </c>
      <c r="I102" s="8" t="s">
        <v>2460</v>
      </c>
      <c r="J102" s="9">
        <v>13.81</v>
      </c>
    </row>
    <row r="103" spans="1:10" x14ac:dyDescent="0.25">
      <c r="A103" s="40" t="s">
        <v>1276</v>
      </c>
      <c r="B103" s="41" t="str">
        <f t="shared" si="1"/>
        <v>BOI04158</v>
      </c>
      <c r="C103" s="41" t="s">
        <v>30</v>
      </c>
      <c r="D103" s="37">
        <v>198</v>
      </c>
      <c r="E103" s="50" t="s">
        <v>5372</v>
      </c>
      <c r="F103" s="50" t="s">
        <v>5373</v>
      </c>
      <c r="G103" s="50" t="s">
        <v>5374</v>
      </c>
      <c r="H103" s="2" t="s">
        <v>4</v>
      </c>
      <c r="I103" s="8" t="s">
        <v>2461</v>
      </c>
      <c r="J103" s="9">
        <v>14.41</v>
      </c>
    </row>
    <row r="104" spans="1:10" x14ac:dyDescent="0.25">
      <c r="A104" s="40" t="s">
        <v>1277</v>
      </c>
      <c r="B104" s="41" t="str">
        <f t="shared" si="1"/>
        <v>BOI04160</v>
      </c>
      <c r="C104" s="41" t="s">
        <v>4676</v>
      </c>
      <c r="D104" s="37">
        <v>198</v>
      </c>
      <c r="E104" s="50" t="s">
        <v>5372</v>
      </c>
      <c r="F104" s="50" t="s">
        <v>5373</v>
      </c>
      <c r="G104" s="50" t="s">
        <v>5374</v>
      </c>
      <c r="H104" s="2" t="s">
        <v>4</v>
      </c>
      <c r="I104" s="8" t="s">
        <v>2462</v>
      </c>
      <c r="J104" s="2">
        <v>14.81</v>
      </c>
    </row>
    <row r="105" spans="1:10" x14ac:dyDescent="0.25">
      <c r="A105" s="40" t="s">
        <v>1278</v>
      </c>
      <c r="B105" s="41" t="str">
        <f t="shared" si="1"/>
        <v>BOI04162</v>
      </c>
      <c r="C105" s="41" t="s">
        <v>4677</v>
      </c>
      <c r="D105" s="37">
        <v>210</v>
      </c>
      <c r="E105" s="50" t="s">
        <v>5372</v>
      </c>
      <c r="F105" s="50" t="s">
        <v>5373</v>
      </c>
      <c r="G105" s="50" t="s">
        <v>5374</v>
      </c>
      <c r="H105" s="2" t="s">
        <v>4</v>
      </c>
      <c r="I105" s="8" t="s">
        <v>2463</v>
      </c>
      <c r="J105" s="2">
        <v>17.010000000000002</v>
      </c>
    </row>
    <row r="106" spans="1:10" x14ac:dyDescent="0.25">
      <c r="A106" s="40" t="s">
        <v>1279</v>
      </c>
      <c r="B106" s="41" t="str">
        <f t="shared" si="1"/>
        <v>BOI04164</v>
      </c>
      <c r="C106" s="41" t="s">
        <v>4726</v>
      </c>
      <c r="D106" s="37">
        <v>276</v>
      </c>
      <c r="E106" s="50" t="s">
        <v>5372</v>
      </c>
      <c r="F106" s="50" t="s">
        <v>5373</v>
      </c>
      <c r="G106" s="50" t="s">
        <v>5374</v>
      </c>
      <c r="H106" s="2" t="s">
        <v>4</v>
      </c>
      <c r="I106" s="8" t="s">
        <v>2464</v>
      </c>
      <c r="J106" s="2">
        <v>22.41</v>
      </c>
    </row>
    <row r="107" spans="1:10" x14ac:dyDescent="0.25">
      <c r="A107" s="40" t="s">
        <v>1280</v>
      </c>
      <c r="B107" s="41" t="str">
        <f t="shared" si="1"/>
        <v>BOI04166</v>
      </c>
      <c r="C107" s="41" t="s">
        <v>33</v>
      </c>
      <c r="D107" s="37">
        <v>276</v>
      </c>
      <c r="E107" s="50" t="s">
        <v>5372</v>
      </c>
      <c r="F107" s="50" t="s">
        <v>5373</v>
      </c>
      <c r="G107" s="50" t="s">
        <v>5374</v>
      </c>
      <c r="H107" s="2" t="s">
        <v>4</v>
      </c>
      <c r="I107" s="8" t="s">
        <v>2465</v>
      </c>
      <c r="J107" s="9">
        <v>15.51</v>
      </c>
    </row>
    <row r="108" spans="1:10" x14ac:dyDescent="0.25">
      <c r="A108" s="40" t="s">
        <v>1281</v>
      </c>
      <c r="B108" s="41" t="str">
        <f t="shared" si="1"/>
        <v>BOI04170</v>
      </c>
      <c r="C108" s="41" t="s">
        <v>34</v>
      </c>
      <c r="D108" s="37">
        <v>276</v>
      </c>
      <c r="E108" s="50" t="s">
        <v>5372</v>
      </c>
      <c r="F108" s="50" t="s">
        <v>5373</v>
      </c>
      <c r="G108" s="50" t="s">
        <v>5374</v>
      </c>
      <c r="H108" s="2" t="s">
        <v>4</v>
      </c>
      <c r="I108" s="8" t="s">
        <v>2466</v>
      </c>
      <c r="J108" s="2">
        <v>21.61</v>
      </c>
    </row>
    <row r="109" spans="1:10" x14ac:dyDescent="0.25">
      <c r="A109" s="40" t="s">
        <v>1282</v>
      </c>
      <c r="B109" s="41" t="str">
        <f t="shared" si="1"/>
        <v>BOI04174</v>
      </c>
      <c r="C109" s="41" t="s">
        <v>35</v>
      </c>
      <c r="D109" s="37">
        <v>276</v>
      </c>
      <c r="E109" s="50" t="s">
        <v>5372</v>
      </c>
      <c r="F109" s="50" t="s">
        <v>5373</v>
      </c>
      <c r="G109" s="50" t="s">
        <v>5374</v>
      </c>
      <c r="H109" s="2" t="s">
        <v>4</v>
      </c>
      <c r="I109" s="8" t="s">
        <v>2467</v>
      </c>
      <c r="J109" s="9">
        <v>21.91</v>
      </c>
    </row>
    <row r="110" spans="1:10" x14ac:dyDescent="0.25">
      <c r="A110" s="40" t="s">
        <v>1283</v>
      </c>
      <c r="B110" s="41" t="str">
        <f t="shared" si="1"/>
        <v>BOI04176</v>
      </c>
      <c r="C110" s="41" t="s">
        <v>4672</v>
      </c>
      <c r="D110" s="37">
        <v>210</v>
      </c>
      <c r="E110" s="50" t="s">
        <v>5372</v>
      </c>
      <c r="F110" s="50" t="s">
        <v>5373</v>
      </c>
      <c r="G110" s="50" t="s">
        <v>5374</v>
      </c>
      <c r="H110" s="2" t="s">
        <v>4</v>
      </c>
      <c r="I110" s="8" t="s">
        <v>2468</v>
      </c>
      <c r="J110" s="2">
        <v>15.21</v>
      </c>
    </row>
    <row r="111" spans="1:10" x14ac:dyDescent="0.25">
      <c r="A111" s="40" t="s">
        <v>1284</v>
      </c>
      <c r="B111" s="41" t="str">
        <f t="shared" si="1"/>
        <v>BOI04178</v>
      </c>
      <c r="C111" s="41" t="s">
        <v>36</v>
      </c>
      <c r="D111" s="37">
        <v>210</v>
      </c>
      <c r="E111" s="50" t="s">
        <v>5372</v>
      </c>
      <c r="F111" s="50" t="s">
        <v>5373</v>
      </c>
      <c r="G111" s="50" t="s">
        <v>5374</v>
      </c>
      <c r="H111" s="2" t="s">
        <v>4</v>
      </c>
      <c r="I111" s="8" t="s">
        <v>2469</v>
      </c>
      <c r="J111" s="9">
        <v>17.41</v>
      </c>
    </row>
    <row r="112" spans="1:10" x14ac:dyDescent="0.25">
      <c r="A112" s="40" t="s">
        <v>1285</v>
      </c>
      <c r="B112" s="41" t="str">
        <f t="shared" si="1"/>
        <v>BOI04180</v>
      </c>
      <c r="C112" s="41" t="s">
        <v>37</v>
      </c>
      <c r="D112" s="37">
        <v>210</v>
      </c>
      <c r="E112" s="50" t="s">
        <v>5372</v>
      </c>
      <c r="F112" s="50" t="s">
        <v>5373</v>
      </c>
      <c r="G112" s="50" t="s">
        <v>5374</v>
      </c>
      <c r="H112" s="2" t="s">
        <v>4</v>
      </c>
      <c r="I112" s="8" t="s">
        <v>2470</v>
      </c>
      <c r="J112" s="2">
        <v>15.01</v>
      </c>
    </row>
    <row r="113" spans="1:10" x14ac:dyDescent="0.25">
      <c r="A113" s="40" t="s">
        <v>1286</v>
      </c>
      <c r="B113" s="41" t="str">
        <f t="shared" si="1"/>
        <v>BOI04182</v>
      </c>
      <c r="C113" s="41" t="s">
        <v>38</v>
      </c>
      <c r="D113" s="37">
        <v>198</v>
      </c>
      <c r="E113" s="50" t="s">
        <v>5372</v>
      </c>
      <c r="F113" s="50" t="s">
        <v>5373</v>
      </c>
      <c r="G113" s="50" t="s">
        <v>5374</v>
      </c>
      <c r="H113" s="2" t="s">
        <v>4</v>
      </c>
      <c r="I113" s="8" t="s">
        <v>2471</v>
      </c>
      <c r="J113" s="2">
        <v>13.31</v>
      </c>
    </row>
    <row r="114" spans="1:10" x14ac:dyDescent="0.25">
      <c r="A114" s="40" t="s">
        <v>1287</v>
      </c>
      <c r="B114" s="41" t="str">
        <f t="shared" si="1"/>
        <v>BOI04186</v>
      </c>
      <c r="C114" s="41" t="s">
        <v>39</v>
      </c>
      <c r="D114" s="37">
        <v>210</v>
      </c>
      <c r="E114" s="50" t="s">
        <v>5372</v>
      </c>
      <c r="F114" s="50" t="s">
        <v>5373</v>
      </c>
      <c r="G114" s="50" t="s">
        <v>5374</v>
      </c>
      <c r="H114" s="2" t="s">
        <v>4</v>
      </c>
      <c r="I114" s="8" t="s">
        <v>2472</v>
      </c>
      <c r="J114" s="2">
        <v>19.21</v>
      </c>
    </row>
    <row r="115" spans="1:10" x14ac:dyDescent="0.25">
      <c r="A115" s="40" t="s">
        <v>1288</v>
      </c>
      <c r="B115" s="41" t="str">
        <f t="shared" si="1"/>
        <v>BOI04190</v>
      </c>
      <c r="C115" s="41" t="s">
        <v>40</v>
      </c>
      <c r="D115" s="37">
        <v>193</v>
      </c>
      <c r="E115" s="50" t="s">
        <v>5372</v>
      </c>
      <c r="F115" s="50" t="s">
        <v>5373</v>
      </c>
      <c r="G115" s="50" t="s">
        <v>5374</v>
      </c>
      <c r="H115" s="2" t="s">
        <v>4</v>
      </c>
      <c r="I115" s="8" t="s">
        <v>2473</v>
      </c>
      <c r="J115" s="9">
        <v>9.01</v>
      </c>
    </row>
    <row r="116" spans="1:10" x14ac:dyDescent="0.25">
      <c r="A116" s="40" t="s">
        <v>1289</v>
      </c>
      <c r="B116" s="41" t="str">
        <f t="shared" si="1"/>
        <v>BOI04192</v>
      </c>
      <c r="C116" s="41" t="s">
        <v>41</v>
      </c>
      <c r="D116" s="37">
        <v>198</v>
      </c>
      <c r="E116" s="50" t="s">
        <v>5372</v>
      </c>
      <c r="F116" s="50" t="s">
        <v>5373</v>
      </c>
      <c r="G116" s="50" t="s">
        <v>5374</v>
      </c>
      <c r="H116" s="2" t="s">
        <v>4</v>
      </c>
      <c r="I116" s="8" t="s">
        <v>2474</v>
      </c>
      <c r="J116" s="9">
        <v>14.41</v>
      </c>
    </row>
    <row r="117" spans="1:10" x14ac:dyDescent="0.25">
      <c r="A117" s="40" t="s">
        <v>1290</v>
      </c>
      <c r="B117" s="41" t="str">
        <f t="shared" si="1"/>
        <v>BOI04194</v>
      </c>
      <c r="C117" s="41" t="s">
        <v>42</v>
      </c>
      <c r="D117" s="37">
        <v>210</v>
      </c>
      <c r="E117" s="50" t="s">
        <v>5372</v>
      </c>
      <c r="F117" s="50" t="s">
        <v>5373</v>
      </c>
      <c r="G117" s="50" t="s">
        <v>5374</v>
      </c>
      <c r="H117" s="2" t="s">
        <v>4</v>
      </c>
      <c r="I117" s="8" t="s">
        <v>2475</v>
      </c>
      <c r="J117" s="9">
        <v>17.41</v>
      </c>
    </row>
    <row r="118" spans="1:10" x14ac:dyDescent="0.25">
      <c r="A118" s="40" t="s">
        <v>1291</v>
      </c>
      <c r="B118" s="41" t="str">
        <f t="shared" si="1"/>
        <v>BOI04196</v>
      </c>
      <c r="C118" s="41" t="s">
        <v>43</v>
      </c>
      <c r="D118" s="37">
        <v>233</v>
      </c>
      <c r="E118" s="50" t="s">
        <v>5372</v>
      </c>
      <c r="F118" s="50" t="s">
        <v>5373</v>
      </c>
      <c r="G118" s="50" t="s">
        <v>5374</v>
      </c>
      <c r="H118" s="2" t="s">
        <v>4</v>
      </c>
      <c r="I118" s="8" t="s">
        <v>2476</v>
      </c>
      <c r="J118" s="2">
        <v>19.61</v>
      </c>
    </row>
    <row r="119" spans="1:10" x14ac:dyDescent="0.25">
      <c r="A119" s="40" t="s">
        <v>1292</v>
      </c>
      <c r="B119" s="41" t="str">
        <f t="shared" si="1"/>
        <v>BOI04198</v>
      </c>
      <c r="C119" s="41" t="s">
        <v>44</v>
      </c>
      <c r="D119" s="37">
        <v>252</v>
      </c>
      <c r="E119" s="50" t="s">
        <v>5372</v>
      </c>
      <c r="F119" s="50" t="s">
        <v>5373</v>
      </c>
      <c r="G119" s="50" t="s">
        <v>5374</v>
      </c>
      <c r="H119" s="2" t="s">
        <v>4</v>
      </c>
      <c r="I119" s="8" t="s">
        <v>2477</v>
      </c>
      <c r="J119" s="2">
        <v>16.809999999999999</v>
      </c>
    </row>
    <row r="120" spans="1:10" x14ac:dyDescent="0.25">
      <c r="A120" s="40" t="s">
        <v>1293</v>
      </c>
      <c r="B120" s="41" t="str">
        <f t="shared" si="1"/>
        <v>BOI04200</v>
      </c>
      <c r="C120" s="41" t="s">
        <v>1684</v>
      </c>
      <c r="D120" s="37">
        <v>210</v>
      </c>
      <c r="E120" s="50" t="s">
        <v>5372</v>
      </c>
      <c r="F120" s="50" t="s">
        <v>5373</v>
      </c>
      <c r="G120" s="50" t="s">
        <v>5374</v>
      </c>
      <c r="H120" s="2" t="s">
        <v>4</v>
      </c>
      <c r="I120" s="8" t="s">
        <v>2478</v>
      </c>
      <c r="J120" s="2">
        <v>18.21</v>
      </c>
    </row>
    <row r="121" spans="1:10" x14ac:dyDescent="0.25">
      <c r="A121" s="38" t="s">
        <v>1294</v>
      </c>
      <c r="B121" s="41" t="str">
        <f t="shared" si="1"/>
        <v>BOI04204</v>
      </c>
      <c r="C121" s="41" t="s">
        <v>1507</v>
      </c>
      <c r="D121" s="37">
        <v>233</v>
      </c>
      <c r="E121" s="50" t="s">
        <v>5372</v>
      </c>
      <c r="F121" s="50" t="s">
        <v>5373</v>
      </c>
      <c r="G121" s="50" t="s">
        <v>5374</v>
      </c>
      <c r="H121" s="2" t="s">
        <v>4</v>
      </c>
      <c r="I121" s="8" t="s">
        <v>2479</v>
      </c>
      <c r="J121" s="2">
        <v>20.51</v>
      </c>
    </row>
    <row r="122" spans="1:10" x14ac:dyDescent="0.25">
      <c r="A122" s="40" t="s">
        <v>1295</v>
      </c>
      <c r="B122" s="41" t="str">
        <f t="shared" si="1"/>
        <v>BOI04206</v>
      </c>
      <c r="C122" s="41" t="s">
        <v>45</v>
      </c>
      <c r="D122" s="37">
        <v>252</v>
      </c>
      <c r="E122" s="50" t="s">
        <v>5372</v>
      </c>
      <c r="F122" s="50" t="s">
        <v>5373</v>
      </c>
      <c r="G122" s="50" t="s">
        <v>5374</v>
      </c>
      <c r="H122" s="2" t="s">
        <v>4</v>
      </c>
      <c r="I122" s="8" t="s">
        <v>2480</v>
      </c>
      <c r="J122" s="2">
        <v>17.61</v>
      </c>
    </row>
    <row r="123" spans="1:10" x14ac:dyDescent="0.25">
      <c r="A123" s="40" t="s">
        <v>1296</v>
      </c>
      <c r="B123" s="41" t="str">
        <f t="shared" si="1"/>
        <v>BOI04208</v>
      </c>
      <c r="C123" s="41" t="s">
        <v>1506</v>
      </c>
      <c r="D123" s="37">
        <v>252</v>
      </c>
      <c r="E123" s="50" t="s">
        <v>5372</v>
      </c>
      <c r="F123" s="50" t="s">
        <v>5373</v>
      </c>
      <c r="G123" s="50" t="s">
        <v>5374</v>
      </c>
      <c r="H123" s="2" t="s">
        <v>4</v>
      </c>
      <c r="I123" s="8" t="s">
        <v>2481</v>
      </c>
      <c r="J123" s="2">
        <v>17.809999999999999</v>
      </c>
    </row>
    <row r="124" spans="1:10" x14ac:dyDescent="0.25">
      <c r="A124" s="40" t="s">
        <v>1297</v>
      </c>
      <c r="B124" s="41" t="str">
        <f t="shared" si="1"/>
        <v>BOI04210</v>
      </c>
      <c r="C124" s="41" t="s">
        <v>4682</v>
      </c>
      <c r="D124" s="37">
        <v>252</v>
      </c>
      <c r="E124" s="50" t="s">
        <v>5372</v>
      </c>
      <c r="F124" s="50" t="s">
        <v>5373</v>
      </c>
      <c r="G124" s="50" t="s">
        <v>5374</v>
      </c>
      <c r="H124" s="2" t="s">
        <v>4</v>
      </c>
      <c r="I124" s="8" t="s">
        <v>2482</v>
      </c>
      <c r="J124" s="2">
        <v>19.21</v>
      </c>
    </row>
    <row r="125" spans="1:10" x14ac:dyDescent="0.25">
      <c r="A125" s="40" t="s">
        <v>1298</v>
      </c>
      <c r="B125" s="41" t="str">
        <f t="shared" si="1"/>
        <v>BOI04216</v>
      </c>
      <c r="C125" s="41" t="s">
        <v>4661</v>
      </c>
      <c r="D125" s="37">
        <v>295</v>
      </c>
      <c r="E125" s="50" t="s">
        <v>5372</v>
      </c>
      <c r="F125" s="50" t="s">
        <v>5373</v>
      </c>
      <c r="G125" s="50" t="s">
        <v>5374</v>
      </c>
      <c r="H125" s="2" t="s">
        <v>4</v>
      </c>
      <c r="I125" s="8" t="s">
        <v>2483</v>
      </c>
      <c r="J125" s="2">
        <v>24.01</v>
      </c>
    </row>
    <row r="126" spans="1:10" x14ac:dyDescent="0.25">
      <c r="A126" s="40" t="s">
        <v>1299</v>
      </c>
      <c r="B126" s="41" t="str">
        <f t="shared" si="1"/>
        <v>BOI04222</v>
      </c>
      <c r="C126" s="41" t="s">
        <v>4659</v>
      </c>
      <c r="D126" s="37">
        <v>276</v>
      </c>
      <c r="E126" s="50" t="s">
        <v>5372</v>
      </c>
      <c r="F126" s="50" t="s">
        <v>5373</v>
      </c>
      <c r="G126" s="50" t="s">
        <v>5374</v>
      </c>
      <c r="H126" s="2" t="s">
        <v>4</v>
      </c>
      <c r="I126" s="8" t="s">
        <v>2484</v>
      </c>
      <c r="J126" s="2">
        <v>22.61</v>
      </c>
    </row>
    <row r="127" spans="1:10" x14ac:dyDescent="0.25">
      <c r="A127" s="40" t="s">
        <v>1300</v>
      </c>
      <c r="B127" s="41" t="str">
        <f t="shared" si="1"/>
        <v>BOI04224</v>
      </c>
      <c r="C127" s="41" t="s">
        <v>4660</v>
      </c>
      <c r="D127" s="37">
        <v>276</v>
      </c>
      <c r="E127" s="50" t="s">
        <v>5372</v>
      </c>
      <c r="F127" s="50" t="s">
        <v>5373</v>
      </c>
      <c r="G127" s="50" t="s">
        <v>5374</v>
      </c>
      <c r="H127" s="2" t="s">
        <v>4</v>
      </c>
      <c r="I127" s="8" t="s">
        <v>2485</v>
      </c>
      <c r="J127" s="2">
        <v>22.61</v>
      </c>
    </row>
    <row r="128" spans="1:10" x14ac:dyDescent="0.25">
      <c r="A128" s="40" t="s">
        <v>1366</v>
      </c>
      <c r="B128" s="41" t="str">
        <f t="shared" si="1"/>
        <v>BOI04228</v>
      </c>
      <c r="C128" s="41" t="s">
        <v>4680</v>
      </c>
      <c r="D128" s="37">
        <v>276</v>
      </c>
      <c r="E128" s="50" t="s">
        <v>5372</v>
      </c>
      <c r="F128" s="50" t="s">
        <v>5373</v>
      </c>
      <c r="G128" s="50" t="s">
        <v>5374</v>
      </c>
      <c r="H128" s="2" t="s">
        <v>4</v>
      </c>
      <c r="I128" s="8" t="s">
        <v>2486</v>
      </c>
      <c r="J128" s="2">
        <v>21.51</v>
      </c>
    </row>
    <row r="129" spans="1:10" x14ac:dyDescent="0.25">
      <c r="A129" s="40" t="s">
        <v>1367</v>
      </c>
      <c r="B129" s="41" t="str">
        <f t="shared" si="1"/>
        <v>BOI04230</v>
      </c>
      <c r="C129" s="41" t="s">
        <v>4512</v>
      </c>
      <c r="D129" s="37">
        <v>233</v>
      </c>
      <c r="E129" s="50" t="s">
        <v>5372</v>
      </c>
      <c r="F129" s="50" t="s">
        <v>5373</v>
      </c>
      <c r="G129" s="50" t="s">
        <v>5374</v>
      </c>
      <c r="H129" s="2" t="s">
        <v>4</v>
      </c>
      <c r="I129" s="8" t="s">
        <v>2487</v>
      </c>
      <c r="J129" s="2">
        <v>19.21</v>
      </c>
    </row>
    <row r="130" spans="1:10" x14ac:dyDescent="0.25">
      <c r="A130" s="40" t="s">
        <v>1368</v>
      </c>
      <c r="B130" s="41" t="str">
        <f t="shared" ref="B130:B193" si="2">CONCATENATE("BOI",A130)</f>
        <v>BOI04232</v>
      </c>
      <c r="C130" s="41" t="s">
        <v>4510</v>
      </c>
      <c r="D130" s="37">
        <v>233</v>
      </c>
      <c r="E130" s="50" t="s">
        <v>5372</v>
      </c>
      <c r="F130" s="50" t="s">
        <v>5373</v>
      </c>
      <c r="G130" s="50" t="s">
        <v>5374</v>
      </c>
      <c r="H130" s="2" t="s">
        <v>4</v>
      </c>
      <c r="I130" s="8" t="s">
        <v>2488</v>
      </c>
      <c r="J130" s="2">
        <v>18.21</v>
      </c>
    </row>
    <row r="131" spans="1:10" x14ac:dyDescent="0.25">
      <c r="A131" s="40" t="s">
        <v>1412</v>
      </c>
      <c r="B131" s="41" t="str">
        <f t="shared" si="2"/>
        <v>BOI04234</v>
      </c>
      <c r="C131" s="41" t="s">
        <v>1413</v>
      </c>
      <c r="D131" s="37">
        <v>210</v>
      </c>
      <c r="E131" s="50" t="s">
        <v>5372</v>
      </c>
      <c r="F131" s="50" t="s">
        <v>5373</v>
      </c>
      <c r="G131" s="50" t="s">
        <v>5374</v>
      </c>
      <c r="H131" s="2" t="s">
        <v>4</v>
      </c>
      <c r="I131" s="8" t="s">
        <v>2489</v>
      </c>
      <c r="J131" s="2">
        <v>15.41</v>
      </c>
    </row>
    <row r="132" spans="1:10" x14ac:dyDescent="0.25">
      <c r="A132" s="40" t="s">
        <v>1447</v>
      </c>
      <c r="B132" s="41" t="str">
        <f t="shared" si="2"/>
        <v>BOI04236</v>
      </c>
      <c r="C132" s="41" t="s">
        <v>4509</v>
      </c>
      <c r="D132" s="37">
        <v>233</v>
      </c>
      <c r="E132" s="50" t="s">
        <v>5372</v>
      </c>
      <c r="F132" s="50" t="s">
        <v>5373</v>
      </c>
      <c r="G132" s="50" t="s">
        <v>5374</v>
      </c>
      <c r="H132" s="2" t="s">
        <v>4</v>
      </c>
      <c r="I132" s="8" t="s">
        <v>2490</v>
      </c>
      <c r="J132" s="2">
        <v>16.809999999999999</v>
      </c>
    </row>
    <row r="133" spans="1:10" x14ac:dyDescent="0.25">
      <c r="A133" s="40" t="s">
        <v>2359</v>
      </c>
      <c r="B133" s="41" t="str">
        <f t="shared" si="2"/>
        <v>BOI04238</v>
      </c>
      <c r="C133" s="41" t="s">
        <v>1529</v>
      </c>
      <c r="D133" s="37">
        <v>233</v>
      </c>
      <c r="E133" s="50" t="s">
        <v>5372</v>
      </c>
      <c r="F133" s="50" t="s">
        <v>5373</v>
      </c>
      <c r="G133" s="50" t="s">
        <v>5374</v>
      </c>
      <c r="H133" s="2" t="s">
        <v>4</v>
      </c>
      <c r="I133" s="8" t="s">
        <v>2491</v>
      </c>
      <c r="J133" s="9">
        <v>14.81</v>
      </c>
    </row>
    <row r="134" spans="1:10" x14ac:dyDescent="0.25">
      <c r="A134" s="40" t="s">
        <v>1537</v>
      </c>
      <c r="B134" s="41" t="str">
        <f t="shared" si="2"/>
        <v>BOI04238S</v>
      </c>
      <c r="C134" s="41" t="s">
        <v>1538</v>
      </c>
      <c r="D134" s="37">
        <v>252</v>
      </c>
      <c r="E134" s="50" t="s">
        <v>5372</v>
      </c>
      <c r="F134" s="50" t="s">
        <v>5373</v>
      </c>
      <c r="G134" s="50" t="s">
        <v>5374</v>
      </c>
      <c r="H134" s="2" t="s">
        <v>4</v>
      </c>
      <c r="I134" s="8" t="s">
        <v>2492</v>
      </c>
      <c r="J134" s="9">
        <v>17.91</v>
      </c>
    </row>
    <row r="135" spans="1:10" x14ac:dyDescent="0.25">
      <c r="A135" s="40" t="s">
        <v>2360</v>
      </c>
      <c r="B135" s="41" t="str">
        <f t="shared" si="2"/>
        <v>BOI04240</v>
      </c>
      <c r="C135" s="41" t="s">
        <v>4664</v>
      </c>
      <c r="D135" s="37">
        <v>210</v>
      </c>
      <c r="E135" s="50" t="s">
        <v>5372</v>
      </c>
      <c r="F135" s="50" t="s">
        <v>5373</v>
      </c>
      <c r="G135" s="50" t="s">
        <v>5374</v>
      </c>
      <c r="H135" s="2" t="s">
        <v>4</v>
      </c>
      <c r="I135" s="8" t="s">
        <v>2493</v>
      </c>
      <c r="J135" s="9">
        <v>16.010000000000002</v>
      </c>
    </row>
    <row r="136" spans="1:10" x14ac:dyDescent="0.25">
      <c r="A136" s="40" t="s">
        <v>2361</v>
      </c>
      <c r="B136" s="41" t="str">
        <f t="shared" si="2"/>
        <v>BOI04242</v>
      </c>
      <c r="C136" s="41" t="s">
        <v>1514</v>
      </c>
      <c r="D136" s="37">
        <v>210</v>
      </c>
      <c r="E136" s="50" t="s">
        <v>5372</v>
      </c>
      <c r="F136" s="50" t="s">
        <v>5373</v>
      </c>
      <c r="G136" s="50" t="s">
        <v>5374</v>
      </c>
      <c r="H136" s="2" t="s">
        <v>4</v>
      </c>
      <c r="I136" s="8" t="s">
        <v>2494</v>
      </c>
      <c r="J136" s="9">
        <v>15.11</v>
      </c>
    </row>
    <row r="137" spans="1:10" x14ac:dyDescent="0.25">
      <c r="A137" s="40" t="s">
        <v>2362</v>
      </c>
      <c r="B137" s="41" t="str">
        <f t="shared" si="2"/>
        <v>BOI04244</v>
      </c>
      <c r="C137" s="41" t="s">
        <v>4513</v>
      </c>
      <c r="D137" s="37">
        <v>233</v>
      </c>
      <c r="E137" s="50" t="s">
        <v>5372</v>
      </c>
      <c r="F137" s="50" t="s">
        <v>5373</v>
      </c>
      <c r="G137" s="50" t="s">
        <v>5374</v>
      </c>
      <c r="H137" s="2" t="s">
        <v>4</v>
      </c>
      <c r="I137" s="8" t="s">
        <v>2495</v>
      </c>
      <c r="J137" s="9">
        <v>15.51</v>
      </c>
    </row>
    <row r="138" spans="1:10" x14ac:dyDescent="0.25">
      <c r="A138" s="40" t="s">
        <v>2363</v>
      </c>
      <c r="B138" s="41" t="str">
        <f t="shared" si="2"/>
        <v>BOI04246</v>
      </c>
      <c r="C138" s="41" t="s">
        <v>4511</v>
      </c>
      <c r="D138" s="37">
        <v>210</v>
      </c>
      <c r="E138" s="50" t="s">
        <v>5372</v>
      </c>
      <c r="F138" s="50" t="s">
        <v>5373</v>
      </c>
      <c r="G138" s="50" t="s">
        <v>5374</v>
      </c>
      <c r="H138" s="2" t="s">
        <v>4</v>
      </c>
      <c r="I138" s="8" t="s">
        <v>2496</v>
      </c>
      <c r="J138" s="9">
        <v>14.51</v>
      </c>
    </row>
    <row r="139" spans="1:10" x14ac:dyDescent="0.25">
      <c r="A139" s="40" t="s">
        <v>2364</v>
      </c>
      <c r="B139" s="41" t="str">
        <f t="shared" si="2"/>
        <v>BOI04250</v>
      </c>
      <c r="C139" s="41" t="s">
        <v>1787</v>
      </c>
      <c r="D139" s="37">
        <v>276</v>
      </c>
      <c r="E139" s="50" t="s">
        <v>5372</v>
      </c>
      <c r="F139" s="50" t="s">
        <v>5373</v>
      </c>
      <c r="G139" s="50" t="s">
        <v>5374</v>
      </c>
      <c r="H139" s="2" t="s">
        <v>4</v>
      </c>
      <c r="I139" s="8" t="s">
        <v>2497</v>
      </c>
      <c r="J139" s="9">
        <v>19.21</v>
      </c>
    </row>
    <row r="140" spans="1:10" x14ac:dyDescent="0.25">
      <c r="A140" s="40" t="s">
        <v>2788</v>
      </c>
      <c r="B140" s="41" t="str">
        <f t="shared" si="2"/>
        <v>BOI04258</v>
      </c>
      <c r="C140" s="41" t="s">
        <v>4687</v>
      </c>
      <c r="D140" s="37">
        <v>233</v>
      </c>
      <c r="E140" s="50" t="s">
        <v>5372</v>
      </c>
      <c r="F140" s="50" t="s">
        <v>5373</v>
      </c>
      <c r="G140" s="50" t="s">
        <v>5374</v>
      </c>
      <c r="H140" s="2" t="s">
        <v>4</v>
      </c>
      <c r="I140" s="8" t="s">
        <v>2790</v>
      </c>
      <c r="J140" s="9">
        <v>18.71</v>
      </c>
    </row>
    <row r="141" spans="1:10" x14ac:dyDescent="0.25">
      <c r="A141" s="40" t="s">
        <v>2740</v>
      </c>
      <c r="B141" s="41" t="str">
        <f t="shared" si="2"/>
        <v>BOI04262</v>
      </c>
      <c r="C141" s="41" t="s">
        <v>4690</v>
      </c>
      <c r="D141" s="37">
        <v>276</v>
      </c>
      <c r="E141" s="50" t="s">
        <v>5372</v>
      </c>
      <c r="F141" s="50" t="s">
        <v>5373</v>
      </c>
      <c r="G141" s="50" t="s">
        <v>5374</v>
      </c>
      <c r="H141" s="2" t="s">
        <v>4</v>
      </c>
      <c r="I141" s="8" t="s">
        <v>2742</v>
      </c>
      <c r="J141" s="9">
        <v>19.510000000000002</v>
      </c>
    </row>
    <row r="142" spans="1:10" x14ac:dyDescent="0.25">
      <c r="A142" s="40" t="s">
        <v>2741</v>
      </c>
      <c r="B142" s="41" t="str">
        <f t="shared" si="2"/>
        <v>BOI04264</v>
      </c>
      <c r="C142" s="41" t="s">
        <v>4684</v>
      </c>
      <c r="D142" s="37">
        <v>252</v>
      </c>
      <c r="E142" s="50" t="s">
        <v>5372</v>
      </c>
      <c r="F142" s="50" t="s">
        <v>5373</v>
      </c>
      <c r="G142" s="50" t="s">
        <v>5374</v>
      </c>
      <c r="H142" s="2" t="s">
        <v>4</v>
      </c>
      <c r="I142" s="8" t="s">
        <v>2743</v>
      </c>
      <c r="J142" s="9">
        <v>17.510000000000002</v>
      </c>
    </row>
    <row r="143" spans="1:10" x14ac:dyDescent="0.25">
      <c r="A143" s="40" t="s">
        <v>2789</v>
      </c>
      <c r="B143" s="41" t="str">
        <f t="shared" si="2"/>
        <v>BOI04266</v>
      </c>
      <c r="C143" s="41" t="s">
        <v>4688</v>
      </c>
      <c r="D143" s="37">
        <v>233</v>
      </c>
      <c r="E143" s="50" t="s">
        <v>5372</v>
      </c>
      <c r="F143" s="50" t="s">
        <v>5373</v>
      </c>
      <c r="G143" s="50" t="s">
        <v>5374</v>
      </c>
      <c r="H143" s="2" t="s">
        <v>4</v>
      </c>
      <c r="I143" s="8" t="s">
        <v>2791</v>
      </c>
      <c r="J143" s="9">
        <v>18.510000000000002</v>
      </c>
    </row>
    <row r="144" spans="1:10" x14ac:dyDescent="0.25">
      <c r="A144" s="40" t="s">
        <v>3232</v>
      </c>
      <c r="B144" s="41" t="str">
        <f t="shared" si="2"/>
        <v>BOI04270</v>
      </c>
      <c r="C144" s="41" t="s">
        <v>4671</v>
      </c>
      <c r="D144" s="37">
        <v>252</v>
      </c>
      <c r="E144" s="50" t="s">
        <v>5372</v>
      </c>
      <c r="F144" s="50" t="s">
        <v>5373</v>
      </c>
      <c r="G144" s="50" t="s">
        <v>5374</v>
      </c>
      <c r="H144" s="2" t="s">
        <v>4</v>
      </c>
      <c r="I144" s="8" t="s">
        <v>3233</v>
      </c>
      <c r="J144" s="9">
        <v>20.309999999999999</v>
      </c>
    </row>
    <row r="145" spans="1:43" x14ac:dyDescent="0.25">
      <c r="A145" s="40" t="s">
        <v>3371</v>
      </c>
      <c r="B145" s="41" t="str">
        <f t="shared" si="2"/>
        <v>BOI04274</v>
      </c>
      <c r="C145" s="41" t="s">
        <v>3449</v>
      </c>
      <c r="D145" s="37">
        <v>233</v>
      </c>
      <c r="E145" s="50" t="s">
        <v>5372</v>
      </c>
      <c r="F145" s="50" t="s">
        <v>5373</v>
      </c>
      <c r="G145" s="50" t="s">
        <v>5374</v>
      </c>
      <c r="H145" s="2" t="s">
        <v>4</v>
      </c>
      <c r="I145" s="8" t="s">
        <v>3448</v>
      </c>
      <c r="J145" s="9">
        <v>18.11</v>
      </c>
    </row>
    <row r="146" spans="1:43" x14ac:dyDescent="0.25">
      <c r="A146" s="40" t="s">
        <v>3517</v>
      </c>
      <c r="B146" s="41" t="str">
        <f t="shared" si="2"/>
        <v>BOI04276</v>
      </c>
      <c r="C146" s="41" t="s">
        <v>4679</v>
      </c>
      <c r="D146" s="37">
        <v>316</v>
      </c>
      <c r="E146" s="50" t="s">
        <v>5372</v>
      </c>
      <c r="F146" s="50" t="s">
        <v>5373</v>
      </c>
      <c r="G146" s="50" t="s">
        <v>5374</v>
      </c>
      <c r="H146" s="2" t="s">
        <v>4</v>
      </c>
      <c r="I146" s="8" t="s">
        <v>3518</v>
      </c>
      <c r="J146" s="9">
        <v>25.41</v>
      </c>
    </row>
    <row r="147" spans="1:43" x14ac:dyDescent="0.25">
      <c r="A147" s="40" t="s">
        <v>3558</v>
      </c>
      <c r="B147" s="41" t="str">
        <f t="shared" si="2"/>
        <v>BOI04278</v>
      </c>
      <c r="C147" s="41" t="s">
        <v>3559</v>
      </c>
      <c r="D147" s="37">
        <v>233</v>
      </c>
      <c r="E147" s="50" t="s">
        <v>5372</v>
      </c>
      <c r="F147" s="50" t="s">
        <v>5373</v>
      </c>
      <c r="G147" s="50" t="s">
        <v>5374</v>
      </c>
      <c r="H147" s="2" t="s">
        <v>4</v>
      </c>
      <c r="I147" s="8" t="s">
        <v>3560</v>
      </c>
      <c r="J147" s="9">
        <v>16.41</v>
      </c>
    </row>
    <row r="148" spans="1:43" x14ac:dyDescent="0.25">
      <c r="A148" s="40" t="s">
        <v>3626</v>
      </c>
      <c r="B148" s="41" t="str">
        <f t="shared" si="2"/>
        <v>BOI04284</v>
      </c>
      <c r="C148" s="41" t="s">
        <v>4669</v>
      </c>
      <c r="D148" s="37">
        <v>233</v>
      </c>
      <c r="E148" s="50" t="s">
        <v>5372</v>
      </c>
      <c r="F148" s="50" t="s">
        <v>5373</v>
      </c>
      <c r="G148" s="50" t="s">
        <v>5374</v>
      </c>
      <c r="H148" s="2" t="s">
        <v>4</v>
      </c>
      <c r="I148" s="8" t="s">
        <v>3628</v>
      </c>
      <c r="J148" s="9">
        <v>18.809999999999999</v>
      </c>
    </row>
    <row r="149" spans="1:43" x14ac:dyDescent="0.25">
      <c r="A149" s="40" t="s">
        <v>3627</v>
      </c>
      <c r="B149" s="41" t="str">
        <f t="shared" si="2"/>
        <v>BOI04286</v>
      </c>
      <c r="C149" s="41" t="s">
        <v>4668</v>
      </c>
      <c r="D149" s="37">
        <v>233</v>
      </c>
      <c r="E149" s="50" t="s">
        <v>5372</v>
      </c>
      <c r="F149" s="50" t="s">
        <v>5373</v>
      </c>
      <c r="G149" s="50" t="s">
        <v>5374</v>
      </c>
      <c r="H149" s="2" t="s">
        <v>4</v>
      </c>
      <c r="I149" s="8" t="s">
        <v>3629</v>
      </c>
      <c r="J149" s="9">
        <v>16.809999999999999</v>
      </c>
    </row>
    <row r="150" spans="1:43" x14ac:dyDescent="0.25">
      <c r="A150" s="40" t="s">
        <v>3669</v>
      </c>
      <c r="B150" s="41" t="str">
        <f t="shared" si="2"/>
        <v>BOI04288</v>
      </c>
      <c r="C150" s="41" t="s">
        <v>4674</v>
      </c>
      <c r="D150" s="37">
        <v>276</v>
      </c>
      <c r="E150" s="50" t="s">
        <v>5372</v>
      </c>
      <c r="F150" s="50" t="s">
        <v>5373</v>
      </c>
      <c r="G150" s="50" t="s">
        <v>5374</v>
      </c>
      <c r="H150" s="2" t="s">
        <v>4</v>
      </c>
      <c r="I150" s="8" t="s">
        <v>3674</v>
      </c>
      <c r="J150" s="9">
        <v>27.31</v>
      </c>
    </row>
    <row r="151" spans="1:43" x14ac:dyDescent="0.25">
      <c r="A151" s="40" t="s">
        <v>3670</v>
      </c>
      <c r="B151" s="41" t="str">
        <f t="shared" si="2"/>
        <v>BOI04290</v>
      </c>
      <c r="C151" s="41" t="s">
        <v>4673</v>
      </c>
      <c r="D151" s="37">
        <v>252</v>
      </c>
      <c r="E151" s="50" t="s">
        <v>5372</v>
      </c>
      <c r="F151" s="50" t="s">
        <v>5373</v>
      </c>
      <c r="G151" s="50" t="s">
        <v>5374</v>
      </c>
      <c r="H151" s="2" t="s">
        <v>4</v>
      </c>
      <c r="I151" s="8" t="s">
        <v>3675</v>
      </c>
      <c r="J151" s="9">
        <v>24.81</v>
      </c>
    </row>
    <row r="152" spans="1:43" x14ac:dyDescent="0.25">
      <c r="A152" s="40" t="s">
        <v>3671</v>
      </c>
      <c r="B152" s="41" t="str">
        <f t="shared" si="2"/>
        <v>BOI04292</v>
      </c>
      <c r="C152" s="41" t="s">
        <v>3672</v>
      </c>
      <c r="D152" s="37">
        <v>233</v>
      </c>
      <c r="E152" s="50" t="s">
        <v>5372</v>
      </c>
      <c r="F152" s="50" t="s">
        <v>5373</v>
      </c>
      <c r="G152" s="50" t="s">
        <v>5374</v>
      </c>
      <c r="H152" s="2" t="s">
        <v>4</v>
      </c>
      <c r="I152" s="8" t="s">
        <v>3673</v>
      </c>
      <c r="J152" s="9">
        <v>16.2</v>
      </c>
    </row>
    <row r="153" spans="1:43" x14ac:dyDescent="0.25">
      <c r="A153" s="40" t="s">
        <v>4034</v>
      </c>
      <c r="B153" s="41" t="str">
        <f t="shared" si="2"/>
        <v>BOI04294</v>
      </c>
      <c r="C153" s="41" t="s">
        <v>4039</v>
      </c>
      <c r="D153" s="37">
        <v>233</v>
      </c>
      <c r="E153" s="50" t="s">
        <v>5372</v>
      </c>
      <c r="F153" s="50" t="s">
        <v>5373</v>
      </c>
      <c r="G153" s="50" t="s">
        <v>5374</v>
      </c>
      <c r="H153" s="2" t="s">
        <v>4</v>
      </c>
      <c r="I153" s="8">
        <v>200000028756</v>
      </c>
      <c r="J153" s="9">
        <v>18.5</v>
      </c>
    </row>
    <row r="154" spans="1:43" x14ac:dyDescent="0.25">
      <c r="A154" s="40" t="s">
        <v>4134</v>
      </c>
      <c r="B154" s="41" t="str">
        <f t="shared" si="2"/>
        <v>BOI04296</v>
      </c>
      <c r="C154" s="41" t="s">
        <v>4135</v>
      </c>
      <c r="D154" s="37">
        <v>252</v>
      </c>
      <c r="E154" s="50" t="s">
        <v>5372</v>
      </c>
      <c r="F154" s="50" t="s">
        <v>5373</v>
      </c>
      <c r="G154" s="50" t="s">
        <v>5374</v>
      </c>
      <c r="H154" s="2" t="s">
        <v>4</v>
      </c>
      <c r="I154" s="8">
        <v>200000028763</v>
      </c>
      <c r="J154" s="9">
        <v>22.3</v>
      </c>
      <c r="K154" s="11"/>
      <c r="L154" s="11"/>
      <c r="M154" s="11"/>
      <c r="N154" s="11"/>
      <c r="O154" s="12"/>
      <c r="P154" s="13"/>
      <c r="Q154" s="13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3"/>
      <c r="AC154" s="15"/>
      <c r="AD154" s="16"/>
      <c r="AE154" s="16"/>
      <c r="AF154" s="17"/>
      <c r="AG154" s="17"/>
      <c r="AH154" s="17"/>
      <c r="AI154" s="18"/>
      <c r="AJ154" s="18"/>
      <c r="AK154" s="14"/>
      <c r="AL154" s="19"/>
      <c r="AM154" s="19"/>
      <c r="AN154" s="19"/>
      <c r="AO154" s="20"/>
      <c r="AP154" s="20"/>
      <c r="AQ154" s="20"/>
    </row>
    <row r="155" spans="1:43" x14ac:dyDescent="0.25">
      <c r="A155" s="42" t="s">
        <v>4140</v>
      </c>
      <c r="B155" s="41" t="str">
        <f t="shared" si="2"/>
        <v>BOI04298</v>
      </c>
      <c r="C155" s="41" t="s">
        <v>4158</v>
      </c>
      <c r="D155" s="37">
        <v>233</v>
      </c>
      <c r="E155" s="50" t="s">
        <v>5372</v>
      </c>
      <c r="F155" s="50" t="s">
        <v>5373</v>
      </c>
      <c r="G155" s="50" t="s">
        <v>5374</v>
      </c>
      <c r="H155" s="2" t="s">
        <v>4</v>
      </c>
      <c r="I155" s="8">
        <v>200000029029</v>
      </c>
      <c r="J155" s="9">
        <v>25.2</v>
      </c>
    </row>
    <row r="156" spans="1:43" x14ac:dyDescent="0.25">
      <c r="A156" s="40" t="s">
        <v>4080</v>
      </c>
      <c r="B156" s="41" t="str">
        <f t="shared" si="2"/>
        <v>BOI04300</v>
      </c>
      <c r="C156" s="41" t="s">
        <v>4077</v>
      </c>
      <c r="D156" s="37">
        <v>252</v>
      </c>
      <c r="E156" s="50" t="s">
        <v>5372</v>
      </c>
      <c r="F156" s="50" t="s">
        <v>5373</v>
      </c>
      <c r="G156" s="50" t="s">
        <v>5374</v>
      </c>
      <c r="H156" s="2" t="s">
        <v>4</v>
      </c>
      <c r="I156" s="8">
        <v>200000029036</v>
      </c>
      <c r="J156" s="9">
        <v>17.2</v>
      </c>
    </row>
    <row r="157" spans="1:43" x14ac:dyDescent="0.25">
      <c r="A157" s="40" t="s">
        <v>1301</v>
      </c>
      <c r="B157" s="41" t="str">
        <f t="shared" si="2"/>
        <v>BOI05130</v>
      </c>
      <c r="C157" s="41" t="s">
        <v>4528</v>
      </c>
      <c r="D157" s="37">
        <v>252</v>
      </c>
      <c r="E157" s="50" t="s">
        <v>5372</v>
      </c>
      <c r="F157" s="50" t="s">
        <v>5373</v>
      </c>
      <c r="G157" s="50" t="s">
        <v>5374</v>
      </c>
      <c r="H157" s="2" t="s">
        <v>4</v>
      </c>
      <c r="I157" s="8" t="s">
        <v>2498</v>
      </c>
      <c r="J157" s="9">
        <v>10.81</v>
      </c>
    </row>
    <row r="158" spans="1:43" x14ac:dyDescent="0.25">
      <c r="A158" s="40" t="s">
        <v>1302</v>
      </c>
      <c r="B158" s="41" t="str">
        <f t="shared" si="2"/>
        <v>BOI05134</v>
      </c>
      <c r="C158" s="41" t="s">
        <v>4296</v>
      </c>
      <c r="D158" s="37">
        <v>276</v>
      </c>
      <c r="E158" s="50" t="s">
        <v>5372</v>
      </c>
      <c r="F158" s="50" t="s">
        <v>5373</v>
      </c>
      <c r="G158" s="50" t="s">
        <v>5374</v>
      </c>
      <c r="H158" s="2" t="s">
        <v>4</v>
      </c>
      <c r="I158" s="8" t="s">
        <v>2499</v>
      </c>
      <c r="J158" s="9">
        <v>14.61</v>
      </c>
    </row>
    <row r="159" spans="1:43" x14ac:dyDescent="0.25">
      <c r="A159" s="40" t="s">
        <v>2709</v>
      </c>
      <c r="B159" s="41" t="str">
        <f t="shared" si="2"/>
        <v>BOI05168</v>
      </c>
      <c r="C159" s="41" t="s">
        <v>46</v>
      </c>
      <c r="D159" s="37">
        <v>252</v>
      </c>
      <c r="E159" s="50" t="s">
        <v>5372</v>
      </c>
      <c r="F159" s="50" t="s">
        <v>5373</v>
      </c>
      <c r="G159" s="50" t="s">
        <v>5374</v>
      </c>
      <c r="H159" s="2" t="s">
        <v>4</v>
      </c>
      <c r="I159" s="8" t="s">
        <v>2500</v>
      </c>
      <c r="J159" s="2">
        <v>17.809999999999999</v>
      </c>
    </row>
    <row r="160" spans="1:43" x14ac:dyDescent="0.25">
      <c r="A160" s="40" t="s">
        <v>1303</v>
      </c>
      <c r="B160" s="41" t="str">
        <f t="shared" si="2"/>
        <v>BOI05170</v>
      </c>
      <c r="C160" s="41" t="s">
        <v>4295</v>
      </c>
      <c r="D160" s="37">
        <v>198</v>
      </c>
      <c r="E160" s="50" t="s">
        <v>5372</v>
      </c>
      <c r="F160" s="50" t="s">
        <v>5373</v>
      </c>
      <c r="G160" s="50" t="s">
        <v>5374</v>
      </c>
      <c r="H160" s="2" t="s">
        <v>4</v>
      </c>
      <c r="I160" s="8" t="s">
        <v>2501</v>
      </c>
      <c r="J160" s="9">
        <v>14.11</v>
      </c>
    </row>
    <row r="161" spans="1:10" x14ac:dyDescent="0.25">
      <c r="A161" s="40" t="s">
        <v>1304</v>
      </c>
      <c r="B161" s="41" t="str">
        <f t="shared" si="2"/>
        <v>BOI05174</v>
      </c>
      <c r="C161" s="41" t="s">
        <v>4527</v>
      </c>
      <c r="D161" s="37">
        <v>252</v>
      </c>
      <c r="E161" s="50" t="s">
        <v>5372</v>
      </c>
      <c r="F161" s="50" t="s">
        <v>5373</v>
      </c>
      <c r="G161" s="50" t="s">
        <v>5374</v>
      </c>
      <c r="H161" s="2" t="s">
        <v>4</v>
      </c>
      <c r="I161" s="8" t="s">
        <v>2502</v>
      </c>
      <c r="J161" s="9">
        <v>19.91</v>
      </c>
    </row>
    <row r="162" spans="1:10" x14ac:dyDescent="0.25">
      <c r="A162" s="40" t="s">
        <v>1305</v>
      </c>
      <c r="B162" s="41" t="str">
        <f t="shared" si="2"/>
        <v>BOI05180</v>
      </c>
      <c r="C162" s="41" t="s">
        <v>4526</v>
      </c>
      <c r="D162" s="37">
        <v>276</v>
      </c>
      <c r="E162" s="50" t="s">
        <v>5372</v>
      </c>
      <c r="F162" s="50" t="s">
        <v>5373</v>
      </c>
      <c r="G162" s="50" t="s">
        <v>5374</v>
      </c>
      <c r="H162" s="2" t="s">
        <v>4</v>
      </c>
      <c r="I162" s="8" t="s">
        <v>2503</v>
      </c>
      <c r="J162" s="9">
        <v>15.21</v>
      </c>
    </row>
    <row r="163" spans="1:10" x14ac:dyDescent="0.25">
      <c r="A163" s="40" t="s">
        <v>1306</v>
      </c>
      <c r="B163" s="41" t="str">
        <f t="shared" si="2"/>
        <v>BOI05182</v>
      </c>
      <c r="C163" s="41" t="s">
        <v>47</v>
      </c>
      <c r="D163" s="37">
        <v>233</v>
      </c>
      <c r="E163" s="50" t="s">
        <v>5372</v>
      </c>
      <c r="F163" s="50" t="s">
        <v>5373</v>
      </c>
      <c r="G163" s="50" t="s">
        <v>5374</v>
      </c>
      <c r="H163" s="2" t="s">
        <v>4</v>
      </c>
      <c r="I163" s="8" t="s">
        <v>2504</v>
      </c>
      <c r="J163" s="9">
        <v>20.71</v>
      </c>
    </row>
    <row r="164" spans="1:10" x14ac:dyDescent="0.25">
      <c r="A164" s="40" t="s">
        <v>1307</v>
      </c>
      <c r="B164" s="41" t="str">
        <f t="shared" si="2"/>
        <v>BOI05186</v>
      </c>
      <c r="C164" s="41" t="s">
        <v>4529</v>
      </c>
      <c r="D164" s="37">
        <v>252</v>
      </c>
      <c r="E164" s="50" t="s">
        <v>5372</v>
      </c>
      <c r="F164" s="50" t="s">
        <v>5373</v>
      </c>
      <c r="G164" s="50" t="s">
        <v>5374</v>
      </c>
      <c r="H164" s="2" t="s">
        <v>4</v>
      </c>
      <c r="I164" s="8" t="s">
        <v>2505</v>
      </c>
      <c r="J164" s="9">
        <v>14.51</v>
      </c>
    </row>
    <row r="165" spans="1:10" x14ac:dyDescent="0.25">
      <c r="A165" s="40" t="s">
        <v>1308</v>
      </c>
      <c r="B165" s="41" t="str">
        <f t="shared" si="2"/>
        <v>BOI05188</v>
      </c>
      <c r="C165" s="41" t="s">
        <v>4296</v>
      </c>
      <c r="D165" s="37">
        <v>276</v>
      </c>
      <c r="E165" s="50" t="s">
        <v>5372</v>
      </c>
      <c r="F165" s="50" t="s">
        <v>5373</v>
      </c>
      <c r="G165" s="50" t="s">
        <v>5374</v>
      </c>
      <c r="H165" s="2" t="s">
        <v>4</v>
      </c>
      <c r="I165" s="8" t="s">
        <v>2506</v>
      </c>
      <c r="J165" s="9">
        <v>19.41</v>
      </c>
    </row>
    <row r="166" spans="1:10" x14ac:dyDescent="0.25">
      <c r="A166" s="40" t="s">
        <v>1309</v>
      </c>
      <c r="B166" s="41" t="str">
        <f t="shared" si="2"/>
        <v>BOI05190</v>
      </c>
      <c r="C166" s="41" t="s">
        <v>4257</v>
      </c>
      <c r="D166" s="37">
        <v>276</v>
      </c>
      <c r="E166" s="50" t="s">
        <v>5372</v>
      </c>
      <c r="F166" s="50" t="s">
        <v>5373</v>
      </c>
      <c r="G166" s="50" t="s">
        <v>5374</v>
      </c>
      <c r="H166" s="2" t="s">
        <v>4</v>
      </c>
      <c r="I166" s="8" t="s">
        <v>2507</v>
      </c>
      <c r="J166" s="9">
        <v>18.510000000000002</v>
      </c>
    </row>
    <row r="167" spans="1:10" x14ac:dyDescent="0.25">
      <c r="A167" s="40" t="s">
        <v>1309</v>
      </c>
      <c r="B167" s="41" t="str">
        <f t="shared" si="2"/>
        <v>BOI05190</v>
      </c>
      <c r="C167" s="41" t="s">
        <v>4257</v>
      </c>
      <c r="D167" s="37">
        <v>276</v>
      </c>
      <c r="E167" s="50" t="s">
        <v>5372</v>
      </c>
      <c r="F167" s="50" t="s">
        <v>5373</v>
      </c>
      <c r="G167" s="50" t="s">
        <v>5374</v>
      </c>
      <c r="H167" s="2" t="s">
        <v>4</v>
      </c>
      <c r="I167" s="8" t="s">
        <v>2507</v>
      </c>
      <c r="J167" s="9">
        <v>18.510000000000002</v>
      </c>
    </row>
    <row r="168" spans="1:10" x14ac:dyDescent="0.25">
      <c r="A168" s="40" t="s">
        <v>1310</v>
      </c>
      <c r="B168" s="41" t="str">
        <f t="shared" si="2"/>
        <v>BOI05192</v>
      </c>
      <c r="C168" s="41" t="s">
        <v>48</v>
      </c>
      <c r="D168" s="37">
        <v>295</v>
      </c>
      <c r="E168" s="50" t="s">
        <v>5372</v>
      </c>
      <c r="F168" s="50" t="s">
        <v>5373</v>
      </c>
      <c r="G168" s="50" t="s">
        <v>5374</v>
      </c>
      <c r="H168" s="2" t="s">
        <v>4</v>
      </c>
      <c r="I168" s="8" t="s">
        <v>2508</v>
      </c>
      <c r="J168" s="2">
        <v>23.41</v>
      </c>
    </row>
    <row r="169" spans="1:10" x14ac:dyDescent="0.25">
      <c r="A169" s="40" t="s">
        <v>1311</v>
      </c>
      <c r="B169" s="41" t="str">
        <f t="shared" si="2"/>
        <v>BOI05194</v>
      </c>
      <c r="C169" s="41" t="s">
        <v>4528</v>
      </c>
      <c r="D169" s="37">
        <v>198</v>
      </c>
      <c r="E169" s="50" t="s">
        <v>5372</v>
      </c>
      <c r="F169" s="50" t="s">
        <v>5373</v>
      </c>
      <c r="G169" s="50" t="s">
        <v>5374</v>
      </c>
      <c r="H169" s="2" t="s">
        <v>4</v>
      </c>
      <c r="I169" s="8" t="s">
        <v>2509</v>
      </c>
      <c r="J169" s="2">
        <v>13.61</v>
      </c>
    </row>
    <row r="170" spans="1:10" x14ac:dyDescent="0.25">
      <c r="A170" s="40" t="s">
        <v>1312</v>
      </c>
      <c r="B170" s="41" t="str">
        <f t="shared" si="2"/>
        <v>BOI05196</v>
      </c>
      <c r="C170" s="41" t="s">
        <v>49</v>
      </c>
      <c r="D170" s="37">
        <v>210</v>
      </c>
      <c r="E170" s="50" t="s">
        <v>5372</v>
      </c>
      <c r="F170" s="50" t="s">
        <v>5373</v>
      </c>
      <c r="G170" s="50" t="s">
        <v>5374</v>
      </c>
      <c r="H170" s="2" t="s">
        <v>4</v>
      </c>
      <c r="I170" s="8" t="s">
        <v>2510</v>
      </c>
      <c r="J170" s="2">
        <v>15.81</v>
      </c>
    </row>
    <row r="171" spans="1:10" x14ac:dyDescent="0.25">
      <c r="A171" s="40" t="s">
        <v>1313</v>
      </c>
      <c r="B171" s="41" t="str">
        <f t="shared" si="2"/>
        <v>BOI05198</v>
      </c>
      <c r="C171" s="41" t="s">
        <v>50</v>
      </c>
      <c r="D171" s="37">
        <v>276</v>
      </c>
      <c r="E171" s="50" t="s">
        <v>5372</v>
      </c>
      <c r="F171" s="50" t="s">
        <v>5373</v>
      </c>
      <c r="G171" s="50" t="s">
        <v>5374</v>
      </c>
      <c r="H171" s="2" t="s">
        <v>4</v>
      </c>
      <c r="I171" s="8" t="s">
        <v>2511</v>
      </c>
      <c r="J171" s="9">
        <v>20.41</v>
      </c>
    </row>
    <row r="172" spans="1:10" x14ac:dyDescent="0.25">
      <c r="A172" s="40" t="s">
        <v>1314</v>
      </c>
      <c r="B172" s="41" t="str">
        <f t="shared" si="2"/>
        <v>BOI05200</v>
      </c>
      <c r="C172" s="41" t="s">
        <v>4534</v>
      </c>
      <c r="D172" s="37">
        <v>210</v>
      </c>
      <c r="E172" s="50" t="s">
        <v>5372</v>
      </c>
      <c r="F172" s="50" t="s">
        <v>5373</v>
      </c>
      <c r="G172" s="50" t="s">
        <v>5374</v>
      </c>
      <c r="H172" s="2" t="s">
        <v>4</v>
      </c>
      <c r="I172" s="8" t="s">
        <v>2512</v>
      </c>
      <c r="J172" s="2">
        <v>17.41</v>
      </c>
    </row>
    <row r="173" spans="1:10" x14ac:dyDescent="0.25">
      <c r="A173" s="40" t="s">
        <v>1315</v>
      </c>
      <c r="B173" s="41" t="str">
        <f t="shared" si="2"/>
        <v>BOI05202</v>
      </c>
      <c r="C173" s="41" t="s">
        <v>4256</v>
      </c>
      <c r="D173" s="37">
        <v>252</v>
      </c>
      <c r="E173" s="50" t="s">
        <v>5372</v>
      </c>
      <c r="F173" s="50" t="s">
        <v>5373</v>
      </c>
      <c r="G173" s="50" t="s">
        <v>5374</v>
      </c>
      <c r="H173" s="2" t="s">
        <v>4</v>
      </c>
      <c r="I173" s="8" t="s">
        <v>2513</v>
      </c>
      <c r="J173" s="9">
        <v>17.010000000000002</v>
      </c>
    </row>
    <row r="174" spans="1:10" x14ac:dyDescent="0.25">
      <c r="A174" s="40" t="s">
        <v>1316</v>
      </c>
      <c r="B174" s="41" t="str">
        <f t="shared" si="2"/>
        <v>BOI05206</v>
      </c>
      <c r="C174" s="41" t="s">
        <v>1505</v>
      </c>
      <c r="D174" s="37">
        <v>276</v>
      </c>
      <c r="E174" s="50" t="s">
        <v>5372</v>
      </c>
      <c r="F174" s="50" t="s">
        <v>5373</v>
      </c>
      <c r="G174" s="50" t="s">
        <v>5374</v>
      </c>
      <c r="H174" s="2" t="s">
        <v>4</v>
      </c>
      <c r="I174" s="8" t="s">
        <v>2514</v>
      </c>
      <c r="J174" s="2">
        <v>19.21</v>
      </c>
    </row>
    <row r="175" spans="1:10" x14ac:dyDescent="0.25">
      <c r="A175" s="40" t="s">
        <v>1317</v>
      </c>
      <c r="B175" s="41" t="str">
        <f t="shared" si="2"/>
        <v>BOI05210</v>
      </c>
      <c r="C175" s="41" t="s">
        <v>4536</v>
      </c>
      <c r="D175" s="37">
        <v>252</v>
      </c>
      <c r="E175" s="50" t="s">
        <v>5372</v>
      </c>
      <c r="F175" s="50" t="s">
        <v>5373</v>
      </c>
      <c r="G175" s="50" t="s">
        <v>5374</v>
      </c>
      <c r="H175" s="2" t="s">
        <v>4</v>
      </c>
      <c r="I175" s="8" t="s">
        <v>2515</v>
      </c>
      <c r="J175" s="2">
        <v>19.809999999999999</v>
      </c>
    </row>
    <row r="176" spans="1:10" x14ac:dyDescent="0.25">
      <c r="A176" s="40" t="s">
        <v>1456</v>
      </c>
      <c r="B176" s="41" t="str">
        <f t="shared" si="2"/>
        <v>BOI05212</v>
      </c>
      <c r="C176" s="41" t="s">
        <v>4544</v>
      </c>
      <c r="D176" s="37">
        <v>252</v>
      </c>
      <c r="E176" s="50" t="s">
        <v>5372</v>
      </c>
      <c r="F176" s="50" t="s">
        <v>5373</v>
      </c>
      <c r="G176" s="50" t="s">
        <v>5374</v>
      </c>
      <c r="H176" s="2" t="s">
        <v>4</v>
      </c>
      <c r="I176" s="8" t="s">
        <v>2516</v>
      </c>
      <c r="J176" s="2">
        <v>21.21</v>
      </c>
    </row>
    <row r="177" spans="1:10" x14ac:dyDescent="0.25">
      <c r="A177" s="40" t="s">
        <v>1629</v>
      </c>
      <c r="B177" s="41" t="str">
        <f t="shared" si="2"/>
        <v>BOI05214</v>
      </c>
      <c r="C177" s="41" t="s">
        <v>4543</v>
      </c>
      <c r="D177" s="37">
        <v>252</v>
      </c>
      <c r="E177" s="50" t="s">
        <v>5372</v>
      </c>
      <c r="F177" s="50" t="s">
        <v>5373</v>
      </c>
      <c r="G177" s="50" t="s">
        <v>5374</v>
      </c>
      <c r="H177" s="2" t="s">
        <v>4</v>
      </c>
      <c r="I177" s="8" t="s">
        <v>2517</v>
      </c>
      <c r="J177" s="2">
        <v>15.51</v>
      </c>
    </row>
    <row r="178" spans="1:10" x14ac:dyDescent="0.25">
      <c r="A178" s="40" t="s">
        <v>1654</v>
      </c>
      <c r="B178" s="41" t="str">
        <f t="shared" si="2"/>
        <v>BOI05216</v>
      </c>
      <c r="C178" s="41" t="s">
        <v>1655</v>
      </c>
      <c r="D178" s="37">
        <v>276</v>
      </c>
      <c r="E178" s="50" t="s">
        <v>5372</v>
      </c>
      <c r="F178" s="50" t="s">
        <v>5373</v>
      </c>
      <c r="G178" s="50" t="s">
        <v>5374</v>
      </c>
      <c r="H178" s="2" t="s">
        <v>4</v>
      </c>
      <c r="I178" s="8" t="s">
        <v>2518</v>
      </c>
      <c r="J178" s="2">
        <v>26.51</v>
      </c>
    </row>
    <row r="179" spans="1:10" x14ac:dyDescent="0.25">
      <c r="A179" s="40" t="s">
        <v>3138</v>
      </c>
      <c r="B179" s="41" t="str">
        <f t="shared" si="2"/>
        <v>BOI05220</v>
      </c>
      <c r="C179" s="41" t="s">
        <v>3140</v>
      </c>
      <c r="D179" s="37">
        <v>252</v>
      </c>
      <c r="E179" s="50" t="s">
        <v>5372</v>
      </c>
      <c r="F179" s="50" t="s">
        <v>5373</v>
      </c>
      <c r="G179" s="50" t="s">
        <v>5374</v>
      </c>
      <c r="H179" s="2" t="s">
        <v>4</v>
      </c>
      <c r="I179" s="8" t="s">
        <v>3139</v>
      </c>
      <c r="J179" s="2">
        <v>16.71</v>
      </c>
    </row>
    <row r="180" spans="1:10" ht="15" customHeight="1" x14ac:dyDescent="0.25">
      <c r="A180" s="40" t="s">
        <v>1318</v>
      </c>
      <c r="B180" s="41" t="str">
        <f t="shared" si="2"/>
        <v>BOI06148</v>
      </c>
      <c r="C180" s="41" t="s">
        <v>4636</v>
      </c>
      <c r="D180" s="37">
        <v>316</v>
      </c>
      <c r="E180" s="50" t="s">
        <v>5372</v>
      </c>
      <c r="F180" s="50" t="s">
        <v>5373</v>
      </c>
      <c r="G180" s="50" t="s">
        <v>5374</v>
      </c>
      <c r="H180" s="2" t="s">
        <v>4</v>
      </c>
      <c r="I180" s="8" t="s">
        <v>2519</v>
      </c>
      <c r="J180" s="9">
        <v>18.11</v>
      </c>
    </row>
    <row r="181" spans="1:10" x14ac:dyDescent="0.25">
      <c r="A181" s="40" t="s">
        <v>2632</v>
      </c>
      <c r="B181" s="41" t="str">
        <f t="shared" si="2"/>
        <v>BOI06152</v>
      </c>
      <c r="C181" s="41" t="s">
        <v>4628</v>
      </c>
      <c r="D181" s="37">
        <v>210</v>
      </c>
      <c r="E181" s="50" t="s">
        <v>5372</v>
      </c>
      <c r="F181" s="50" t="s">
        <v>5373</v>
      </c>
      <c r="G181" s="50" t="s">
        <v>5374</v>
      </c>
      <c r="H181" s="2" t="s">
        <v>4</v>
      </c>
      <c r="I181" s="8" t="s">
        <v>2520</v>
      </c>
      <c r="J181" s="9">
        <v>11.01</v>
      </c>
    </row>
    <row r="182" spans="1:10" x14ac:dyDescent="0.25">
      <c r="A182" s="40" t="s">
        <v>1319</v>
      </c>
      <c r="B182" s="41" t="str">
        <f t="shared" si="2"/>
        <v>BOI06154</v>
      </c>
      <c r="C182" s="41" t="s">
        <v>51</v>
      </c>
      <c r="D182" s="37">
        <v>252</v>
      </c>
      <c r="E182" s="50" t="s">
        <v>5372</v>
      </c>
      <c r="F182" s="50" t="s">
        <v>5373</v>
      </c>
      <c r="G182" s="50" t="s">
        <v>5374</v>
      </c>
      <c r="H182" s="2" t="s">
        <v>4</v>
      </c>
      <c r="I182" s="8" t="s">
        <v>2521</v>
      </c>
      <c r="J182" s="9">
        <v>12.51</v>
      </c>
    </row>
    <row r="183" spans="1:10" x14ac:dyDescent="0.25">
      <c r="A183" s="40" t="s">
        <v>1320</v>
      </c>
      <c r="B183" s="41" t="str">
        <f t="shared" si="2"/>
        <v>BOI06158</v>
      </c>
      <c r="C183" s="41" t="s">
        <v>4627</v>
      </c>
      <c r="D183" s="37">
        <v>252</v>
      </c>
      <c r="E183" s="50" t="s">
        <v>5372</v>
      </c>
      <c r="F183" s="50" t="s">
        <v>5373</v>
      </c>
      <c r="G183" s="50" t="s">
        <v>5374</v>
      </c>
      <c r="H183" s="2" t="s">
        <v>4</v>
      </c>
      <c r="I183" s="8" t="s">
        <v>2522</v>
      </c>
      <c r="J183" s="9">
        <v>12.81</v>
      </c>
    </row>
    <row r="184" spans="1:10" x14ac:dyDescent="0.25">
      <c r="A184" s="40" t="s">
        <v>1321</v>
      </c>
      <c r="B184" s="41" t="str">
        <f t="shared" si="2"/>
        <v>BOI06164</v>
      </c>
      <c r="C184" s="41" t="s">
        <v>4298</v>
      </c>
      <c r="D184" s="37">
        <v>252</v>
      </c>
      <c r="E184" s="50" t="s">
        <v>5372</v>
      </c>
      <c r="F184" s="50" t="s">
        <v>5373</v>
      </c>
      <c r="G184" s="50" t="s">
        <v>5374</v>
      </c>
      <c r="H184" s="2" t="s">
        <v>4</v>
      </c>
      <c r="I184" s="8" t="s">
        <v>2523</v>
      </c>
      <c r="J184" s="9">
        <v>14.51</v>
      </c>
    </row>
    <row r="185" spans="1:10" x14ac:dyDescent="0.25">
      <c r="A185" s="40" t="s">
        <v>1322</v>
      </c>
      <c r="B185" s="41" t="str">
        <f t="shared" si="2"/>
        <v>BOI06166</v>
      </c>
      <c r="C185" s="41" t="s">
        <v>4641</v>
      </c>
      <c r="D185" s="37">
        <v>276</v>
      </c>
      <c r="E185" s="50" t="s">
        <v>5372</v>
      </c>
      <c r="F185" s="50" t="s">
        <v>5373</v>
      </c>
      <c r="G185" s="50" t="s">
        <v>5374</v>
      </c>
      <c r="H185" s="2" t="s">
        <v>4</v>
      </c>
      <c r="I185" s="8" t="s">
        <v>2524</v>
      </c>
      <c r="J185" s="9">
        <v>22.41</v>
      </c>
    </row>
    <row r="186" spans="1:10" x14ac:dyDescent="0.25">
      <c r="A186" s="40" t="s">
        <v>1323</v>
      </c>
      <c r="B186" s="41" t="str">
        <f t="shared" si="2"/>
        <v>BOI06168</v>
      </c>
      <c r="C186" s="41" t="s">
        <v>4635</v>
      </c>
      <c r="D186" s="37">
        <v>276</v>
      </c>
      <c r="E186" s="50" t="s">
        <v>5372</v>
      </c>
      <c r="F186" s="50" t="s">
        <v>5373</v>
      </c>
      <c r="G186" s="50" t="s">
        <v>5374</v>
      </c>
      <c r="H186" s="2" t="s">
        <v>4</v>
      </c>
      <c r="I186" s="8" t="s">
        <v>2525</v>
      </c>
      <c r="J186" s="9">
        <v>18.010000000000002</v>
      </c>
    </row>
    <row r="187" spans="1:10" x14ac:dyDescent="0.25">
      <c r="A187" s="40" t="s">
        <v>1324</v>
      </c>
      <c r="B187" s="41" t="str">
        <f t="shared" si="2"/>
        <v>BOI06174</v>
      </c>
      <c r="C187" s="41" t="s">
        <v>4259</v>
      </c>
      <c r="D187" s="37">
        <v>233</v>
      </c>
      <c r="E187" s="50" t="s">
        <v>5372</v>
      </c>
      <c r="F187" s="50" t="s">
        <v>5373</v>
      </c>
      <c r="G187" s="50" t="s">
        <v>5374</v>
      </c>
      <c r="H187" s="2" t="s">
        <v>4</v>
      </c>
      <c r="I187" s="8" t="s">
        <v>2526</v>
      </c>
      <c r="J187" s="9">
        <v>17.71</v>
      </c>
    </row>
    <row r="188" spans="1:10" x14ac:dyDescent="0.25">
      <c r="A188" s="40" t="s">
        <v>1325</v>
      </c>
      <c r="B188" s="41" t="str">
        <f t="shared" si="2"/>
        <v>BOI06180</v>
      </c>
      <c r="C188" s="41" t="s">
        <v>51</v>
      </c>
      <c r="D188" s="37">
        <v>276</v>
      </c>
      <c r="E188" s="50" t="s">
        <v>5372</v>
      </c>
      <c r="F188" s="50" t="s">
        <v>5373</v>
      </c>
      <c r="G188" s="50" t="s">
        <v>5374</v>
      </c>
      <c r="H188" s="2" t="s">
        <v>4</v>
      </c>
      <c r="I188" s="8" t="s">
        <v>2527</v>
      </c>
      <c r="J188" s="2">
        <v>17.21</v>
      </c>
    </row>
    <row r="189" spans="1:10" x14ac:dyDescent="0.25">
      <c r="A189" s="40" t="s">
        <v>1754</v>
      </c>
      <c r="B189" s="41" t="str">
        <f t="shared" si="2"/>
        <v>BOI06182E</v>
      </c>
      <c r="C189" s="41" t="s">
        <v>1798</v>
      </c>
      <c r="D189" s="37">
        <v>252</v>
      </c>
      <c r="E189" s="50" t="s">
        <v>5372</v>
      </c>
      <c r="F189" s="50" t="s">
        <v>5373</v>
      </c>
      <c r="G189" s="50" t="s">
        <v>5374</v>
      </c>
      <c r="H189" s="2" t="s">
        <v>4</v>
      </c>
      <c r="I189" s="8" t="s">
        <v>2528</v>
      </c>
      <c r="J189" s="2">
        <v>14.81</v>
      </c>
    </row>
    <row r="190" spans="1:10" x14ac:dyDescent="0.25">
      <c r="A190" s="40" t="s">
        <v>1326</v>
      </c>
      <c r="B190" s="41" t="str">
        <f t="shared" si="2"/>
        <v>BOI08290</v>
      </c>
      <c r="C190" s="41" t="s">
        <v>52</v>
      </c>
      <c r="D190" s="37">
        <v>276</v>
      </c>
      <c r="E190" s="50" t="s">
        <v>5372</v>
      </c>
      <c r="F190" s="50" t="s">
        <v>5373</v>
      </c>
      <c r="G190" s="50" t="s">
        <v>5374</v>
      </c>
      <c r="H190" s="2" t="s">
        <v>4</v>
      </c>
      <c r="I190" s="8" t="s">
        <v>2529</v>
      </c>
      <c r="J190" s="2">
        <v>23.21</v>
      </c>
    </row>
    <row r="191" spans="1:10" x14ac:dyDescent="0.25">
      <c r="A191" s="40" t="s">
        <v>1327</v>
      </c>
      <c r="B191" s="41" t="str">
        <f t="shared" si="2"/>
        <v>BOI08294</v>
      </c>
      <c r="C191" s="41" t="s">
        <v>53</v>
      </c>
      <c r="D191" s="37">
        <v>210</v>
      </c>
      <c r="E191" s="50" t="s">
        <v>5372</v>
      </c>
      <c r="F191" s="50" t="s">
        <v>5373</v>
      </c>
      <c r="G191" s="50" t="s">
        <v>5374</v>
      </c>
      <c r="H191" s="2" t="s">
        <v>4</v>
      </c>
      <c r="I191" s="8" t="s">
        <v>2530</v>
      </c>
      <c r="J191" s="2">
        <v>15.01</v>
      </c>
    </row>
    <row r="192" spans="1:10" x14ac:dyDescent="0.25">
      <c r="A192" s="40" t="s">
        <v>1328</v>
      </c>
      <c r="B192" s="41" t="str">
        <f t="shared" si="2"/>
        <v>BOI08298</v>
      </c>
      <c r="C192" s="41" t="s">
        <v>4299</v>
      </c>
      <c r="D192" s="37">
        <v>252</v>
      </c>
      <c r="E192" s="50" t="s">
        <v>5372</v>
      </c>
      <c r="F192" s="50" t="s">
        <v>5373</v>
      </c>
      <c r="G192" s="50" t="s">
        <v>5374</v>
      </c>
      <c r="H192" s="2" t="s">
        <v>4</v>
      </c>
      <c r="I192" s="8" t="s">
        <v>2531</v>
      </c>
      <c r="J192" s="2">
        <v>13.61</v>
      </c>
    </row>
    <row r="193" spans="1:10" x14ac:dyDescent="0.25">
      <c r="A193" s="40" t="s">
        <v>1329</v>
      </c>
      <c r="B193" s="41" t="str">
        <f t="shared" si="2"/>
        <v>BOI08302</v>
      </c>
      <c r="C193" s="41" t="s">
        <v>54</v>
      </c>
      <c r="D193" s="37">
        <v>276</v>
      </c>
      <c r="E193" s="50" t="s">
        <v>5372</v>
      </c>
      <c r="F193" s="50" t="s">
        <v>5373</v>
      </c>
      <c r="G193" s="50" t="s">
        <v>5374</v>
      </c>
      <c r="H193" s="2" t="s">
        <v>4</v>
      </c>
      <c r="I193" s="8" t="s">
        <v>2532</v>
      </c>
      <c r="J193" s="9">
        <v>20.010000000000002</v>
      </c>
    </row>
    <row r="194" spans="1:10" x14ac:dyDescent="0.25">
      <c r="A194" s="40" t="s">
        <v>1330</v>
      </c>
      <c r="B194" s="41" t="str">
        <f t="shared" ref="B194:B257" si="3">CONCATENATE("BOI",A194)</f>
        <v>BOI08304</v>
      </c>
      <c r="C194" s="41" t="s">
        <v>4264</v>
      </c>
      <c r="D194" s="37">
        <v>252</v>
      </c>
      <c r="E194" s="50" t="s">
        <v>5372</v>
      </c>
      <c r="F194" s="50" t="s">
        <v>5373</v>
      </c>
      <c r="G194" s="50" t="s">
        <v>5374</v>
      </c>
      <c r="H194" s="2" t="s">
        <v>4</v>
      </c>
      <c r="I194" s="8" t="s">
        <v>2533</v>
      </c>
      <c r="J194" s="2">
        <v>18.010000000000002</v>
      </c>
    </row>
    <row r="195" spans="1:10" x14ac:dyDescent="0.25">
      <c r="A195" s="40" t="s">
        <v>2323</v>
      </c>
      <c r="B195" s="41" t="str">
        <f t="shared" si="3"/>
        <v>BOI08308A</v>
      </c>
      <c r="C195" s="41" t="s">
        <v>4736</v>
      </c>
      <c r="D195" s="37">
        <v>210</v>
      </c>
      <c r="E195" s="50" t="s">
        <v>5372</v>
      </c>
      <c r="F195" s="50" t="s">
        <v>5373</v>
      </c>
      <c r="G195" s="50" t="s">
        <v>5374</v>
      </c>
      <c r="H195" s="2" t="s">
        <v>4</v>
      </c>
      <c r="I195" s="8" t="s">
        <v>2534</v>
      </c>
      <c r="J195" s="9">
        <v>13.51</v>
      </c>
    </row>
    <row r="196" spans="1:10" x14ac:dyDescent="0.25">
      <c r="A196" s="40" t="s">
        <v>1331</v>
      </c>
      <c r="B196" s="41" t="str">
        <f t="shared" si="3"/>
        <v>BOI08310</v>
      </c>
      <c r="C196" s="41" t="s">
        <v>55</v>
      </c>
      <c r="D196" s="37">
        <v>276</v>
      </c>
      <c r="E196" s="50" t="s">
        <v>5372</v>
      </c>
      <c r="F196" s="50" t="s">
        <v>5373</v>
      </c>
      <c r="G196" s="50" t="s">
        <v>5374</v>
      </c>
      <c r="H196" s="2" t="s">
        <v>4</v>
      </c>
      <c r="I196" s="8" t="s">
        <v>2535</v>
      </c>
      <c r="J196" s="2">
        <v>15.81</v>
      </c>
    </row>
    <row r="197" spans="1:10" x14ac:dyDescent="0.25">
      <c r="A197" s="40" t="s">
        <v>1332</v>
      </c>
      <c r="B197" s="41" t="str">
        <f t="shared" si="3"/>
        <v>BOI08312</v>
      </c>
      <c r="C197" s="41" t="s">
        <v>4741</v>
      </c>
      <c r="D197" s="37">
        <v>295</v>
      </c>
      <c r="E197" s="50" t="s">
        <v>5372</v>
      </c>
      <c r="F197" s="50" t="s">
        <v>5373</v>
      </c>
      <c r="G197" s="50" t="s">
        <v>5374</v>
      </c>
      <c r="H197" s="2" t="s">
        <v>4</v>
      </c>
      <c r="I197" s="8" t="s">
        <v>2536</v>
      </c>
      <c r="J197" s="9">
        <v>20.81</v>
      </c>
    </row>
    <row r="198" spans="1:10" x14ac:dyDescent="0.25">
      <c r="A198" s="40" t="s">
        <v>1333</v>
      </c>
      <c r="B198" s="41" t="str">
        <f t="shared" si="3"/>
        <v>BOI08314</v>
      </c>
      <c r="C198" s="41" t="s">
        <v>56</v>
      </c>
      <c r="D198" s="37">
        <v>276</v>
      </c>
      <c r="E198" s="50" t="s">
        <v>5372</v>
      </c>
      <c r="F198" s="50" t="s">
        <v>5373</v>
      </c>
      <c r="G198" s="50" t="s">
        <v>5374</v>
      </c>
      <c r="H198" s="2" t="s">
        <v>4</v>
      </c>
      <c r="I198" s="8" t="s">
        <v>2537</v>
      </c>
      <c r="J198" s="2">
        <v>16.41</v>
      </c>
    </row>
    <row r="199" spans="1:10" x14ac:dyDescent="0.25">
      <c r="A199" s="40" t="s">
        <v>1334</v>
      </c>
      <c r="B199" s="41" t="str">
        <f t="shared" si="3"/>
        <v>BOI08316</v>
      </c>
      <c r="C199" s="41" t="s">
        <v>57</v>
      </c>
      <c r="D199" s="37">
        <v>276</v>
      </c>
      <c r="E199" s="50" t="s">
        <v>5372</v>
      </c>
      <c r="F199" s="50" t="s">
        <v>5373</v>
      </c>
      <c r="G199" s="50" t="s">
        <v>5374</v>
      </c>
      <c r="H199" s="2" t="s">
        <v>4</v>
      </c>
      <c r="I199" s="8" t="s">
        <v>2538</v>
      </c>
      <c r="J199" s="9">
        <v>19.41</v>
      </c>
    </row>
    <row r="200" spans="1:10" x14ac:dyDescent="0.25">
      <c r="A200" s="40" t="s">
        <v>1335</v>
      </c>
      <c r="B200" s="41" t="str">
        <f t="shared" si="3"/>
        <v>BOI08318</v>
      </c>
      <c r="C200" s="41" t="s">
        <v>4732</v>
      </c>
      <c r="D200" s="37">
        <v>233</v>
      </c>
      <c r="E200" s="50" t="s">
        <v>5372</v>
      </c>
      <c r="F200" s="50" t="s">
        <v>5373</v>
      </c>
      <c r="G200" s="50" t="s">
        <v>5374</v>
      </c>
      <c r="H200" s="2" t="s">
        <v>4</v>
      </c>
      <c r="I200" s="8" t="s">
        <v>2539</v>
      </c>
      <c r="J200" s="2">
        <v>19.41</v>
      </c>
    </row>
    <row r="201" spans="1:10" x14ac:dyDescent="0.25">
      <c r="A201" s="40" t="s">
        <v>1336</v>
      </c>
      <c r="B201" s="41" t="str">
        <f t="shared" si="3"/>
        <v>BOI08320</v>
      </c>
      <c r="C201" s="41" t="s">
        <v>52</v>
      </c>
      <c r="D201" s="37">
        <v>252</v>
      </c>
      <c r="E201" s="50" t="s">
        <v>5372</v>
      </c>
      <c r="F201" s="50" t="s">
        <v>5373</v>
      </c>
      <c r="G201" s="50" t="s">
        <v>5374</v>
      </c>
      <c r="H201" s="2" t="s">
        <v>4</v>
      </c>
      <c r="I201" s="8" t="s">
        <v>2540</v>
      </c>
      <c r="J201" s="2">
        <v>19.21</v>
      </c>
    </row>
    <row r="202" spans="1:10" x14ac:dyDescent="0.25">
      <c r="A202" s="40" t="s">
        <v>2633</v>
      </c>
      <c r="B202" s="41" t="str">
        <f t="shared" si="3"/>
        <v>BOI08324</v>
      </c>
      <c r="C202" s="41" t="s">
        <v>2357</v>
      </c>
      <c r="D202" s="37">
        <v>233</v>
      </c>
      <c r="E202" s="50" t="s">
        <v>5372</v>
      </c>
      <c r="F202" s="50" t="s">
        <v>5373</v>
      </c>
      <c r="G202" s="50" t="s">
        <v>5374</v>
      </c>
      <c r="H202" s="2" t="s">
        <v>4</v>
      </c>
      <c r="I202" s="8" t="s">
        <v>2541</v>
      </c>
      <c r="J202" s="9">
        <v>16.510000000000002</v>
      </c>
    </row>
    <row r="203" spans="1:10" x14ac:dyDescent="0.25">
      <c r="A203" s="40" t="s">
        <v>2634</v>
      </c>
      <c r="B203" s="41" t="str">
        <f t="shared" si="3"/>
        <v>BOI08326</v>
      </c>
      <c r="C203" s="41" t="s">
        <v>55</v>
      </c>
      <c r="D203" s="37">
        <v>233</v>
      </c>
      <c r="E203" s="50" t="s">
        <v>5372</v>
      </c>
      <c r="F203" s="50" t="s">
        <v>5373</v>
      </c>
      <c r="G203" s="50" t="s">
        <v>5374</v>
      </c>
      <c r="H203" s="2" t="s">
        <v>4</v>
      </c>
      <c r="I203" s="8" t="s">
        <v>2542</v>
      </c>
      <c r="J203" s="9">
        <v>14.71</v>
      </c>
    </row>
    <row r="204" spans="1:10" x14ac:dyDescent="0.25">
      <c r="A204" s="40" t="s">
        <v>2844</v>
      </c>
      <c r="B204" s="41" t="str">
        <f t="shared" si="3"/>
        <v>BOI08328</v>
      </c>
      <c r="C204" s="41" t="s">
        <v>4730</v>
      </c>
      <c r="D204" s="37">
        <v>295</v>
      </c>
      <c r="E204" s="50" t="s">
        <v>5372</v>
      </c>
      <c r="F204" s="50" t="s">
        <v>5373</v>
      </c>
      <c r="G204" s="50" t="s">
        <v>5374</v>
      </c>
      <c r="H204" s="2" t="s">
        <v>4</v>
      </c>
      <c r="I204" s="8" t="s">
        <v>2846</v>
      </c>
      <c r="J204" s="9">
        <v>28.81</v>
      </c>
    </row>
    <row r="205" spans="1:10" x14ac:dyDescent="0.25">
      <c r="A205" s="40" t="s">
        <v>2845</v>
      </c>
      <c r="B205" s="41" t="str">
        <f t="shared" si="3"/>
        <v>BOI08330</v>
      </c>
      <c r="C205" s="41" t="s">
        <v>4731</v>
      </c>
      <c r="D205" s="37">
        <v>276</v>
      </c>
      <c r="E205" s="50" t="s">
        <v>5372</v>
      </c>
      <c r="F205" s="50" t="s">
        <v>5373</v>
      </c>
      <c r="G205" s="50" t="s">
        <v>5374</v>
      </c>
      <c r="H205" s="2" t="s">
        <v>4</v>
      </c>
      <c r="I205" s="8" t="s">
        <v>2847</v>
      </c>
      <c r="J205" s="9">
        <v>25.21</v>
      </c>
    </row>
    <row r="206" spans="1:10" x14ac:dyDescent="0.25">
      <c r="A206" s="40" t="s">
        <v>2884</v>
      </c>
      <c r="B206" s="41" t="str">
        <f t="shared" si="3"/>
        <v>BOI08332</v>
      </c>
      <c r="C206" s="41" t="s">
        <v>2886</v>
      </c>
      <c r="D206" s="37">
        <v>233</v>
      </c>
      <c r="E206" s="50" t="s">
        <v>5372</v>
      </c>
      <c r="F206" s="50" t="s">
        <v>5373</v>
      </c>
      <c r="G206" s="50" t="s">
        <v>5374</v>
      </c>
      <c r="H206" s="2" t="s">
        <v>4</v>
      </c>
      <c r="I206" s="8" t="s">
        <v>2885</v>
      </c>
      <c r="J206" s="9">
        <v>13.61</v>
      </c>
    </row>
    <row r="207" spans="1:10" x14ac:dyDescent="0.25">
      <c r="A207" s="40" t="s">
        <v>3550</v>
      </c>
      <c r="B207" s="41" t="str">
        <f t="shared" si="3"/>
        <v>BOI08334</v>
      </c>
      <c r="C207" s="41" t="s">
        <v>3552</v>
      </c>
      <c r="D207" s="37">
        <v>276</v>
      </c>
      <c r="E207" s="50" t="s">
        <v>5372</v>
      </c>
      <c r="F207" s="50" t="s">
        <v>5373</v>
      </c>
      <c r="G207" s="50" t="s">
        <v>5374</v>
      </c>
      <c r="H207" s="2" t="s">
        <v>4</v>
      </c>
      <c r="I207" s="8" t="s">
        <v>3551</v>
      </c>
      <c r="J207" s="9">
        <v>19.11</v>
      </c>
    </row>
    <row r="208" spans="1:10" x14ac:dyDescent="0.25">
      <c r="A208" s="40" t="s">
        <v>2635</v>
      </c>
      <c r="B208" s="41" t="str">
        <f t="shared" si="3"/>
        <v>BOI09022</v>
      </c>
      <c r="C208" s="41" t="s">
        <v>4466</v>
      </c>
      <c r="D208" s="37">
        <v>340</v>
      </c>
      <c r="E208" s="50" t="s">
        <v>5372</v>
      </c>
      <c r="F208" s="50" t="s">
        <v>5373</v>
      </c>
      <c r="G208" s="50" t="s">
        <v>5374</v>
      </c>
      <c r="H208" s="2" t="s">
        <v>4</v>
      </c>
      <c r="I208" s="8" t="s">
        <v>2543</v>
      </c>
      <c r="J208" s="9">
        <v>15.91</v>
      </c>
    </row>
    <row r="209" spans="1:10" x14ac:dyDescent="0.25">
      <c r="A209" s="40" t="s">
        <v>1337</v>
      </c>
      <c r="B209" s="41" t="str">
        <f t="shared" si="3"/>
        <v>BOI09034</v>
      </c>
      <c r="C209" s="41" t="s">
        <v>4465</v>
      </c>
      <c r="D209" s="37">
        <v>276</v>
      </c>
      <c r="E209" s="50" t="s">
        <v>5372</v>
      </c>
      <c r="F209" s="50" t="s">
        <v>5373</v>
      </c>
      <c r="G209" s="50" t="s">
        <v>5374</v>
      </c>
      <c r="H209" s="2" t="s">
        <v>4</v>
      </c>
      <c r="I209" s="8" t="s">
        <v>2544</v>
      </c>
      <c r="J209" s="2">
        <v>20.21</v>
      </c>
    </row>
    <row r="210" spans="1:10" x14ac:dyDescent="0.25">
      <c r="A210" s="40" t="s">
        <v>1338</v>
      </c>
      <c r="B210" s="41" t="str">
        <f t="shared" si="3"/>
        <v>BOI09038</v>
      </c>
      <c r="C210" s="41" t="s">
        <v>4466</v>
      </c>
      <c r="D210" s="37">
        <v>295</v>
      </c>
      <c r="E210" s="50" t="s">
        <v>5372</v>
      </c>
      <c r="F210" s="50" t="s">
        <v>5373</v>
      </c>
      <c r="G210" s="50" t="s">
        <v>5374</v>
      </c>
      <c r="H210" s="2" t="s">
        <v>4</v>
      </c>
      <c r="I210" s="8" t="s">
        <v>2545</v>
      </c>
      <c r="J210" s="9">
        <v>21.01</v>
      </c>
    </row>
    <row r="211" spans="1:10" x14ac:dyDescent="0.25">
      <c r="A211" s="40" t="s">
        <v>1339</v>
      </c>
      <c r="B211" s="41" t="str">
        <f t="shared" si="3"/>
        <v>BOI09046</v>
      </c>
      <c r="C211" s="41" t="s">
        <v>4471</v>
      </c>
      <c r="D211" s="37">
        <v>252</v>
      </c>
      <c r="E211" s="50" t="s">
        <v>5372</v>
      </c>
      <c r="F211" s="50" t="s">
        <v>5373</v>
      </c>
      <c r="G211" s="50" t="s">
        <v>5374</v>
      </c>
      <c r="H211" s="2" t="s">
        <v>4</v>
      </c>
      <c r="I211" s="8" t="s">
        <v>2546</v>
      </c>
      <c r="J211" s="2">
        <v>16.010000000000002</v>
      </c>
    </row>
    <row r="212" spans="1:10" x14ac:dyDescent="0.25">
      <c r="A212" s="40" t="s">
        <v>1364</v>
      </c>
      <c r="B212" s="41" t="str">
        <f t="shared" si="3"/>
        <v>BOI09048</v>
      </c>
      <c r="C212" s="41" t="s">
        <v>4473</v>
      </c>
      <c r="D212" s="37">
        <v>276</v>
      </c>
      <c r="E212" s="50" t="s">
        <v>5372</v>
      </c>
      <c r="F212" s="50" t="s">
        <v>5373</v>
      </c>
      <c r="G212" s="50" t="s">
        <v>5374</v>
      </c>
      <c r="H212" s="2" t="s">
        <v>4</v>
      </c>
      <c r="I212" s="8" t="s">
        <v>2547</v>
      </c>
      <c r="J212" s="2">
        <v>14.11</v>
      </c>
    </row>
    <row r="213" spans="1:10" x14ac:dyDescent="0.25">
      <c r="A213" s="40" t="s">
        <v>2641</v>
      </c>
      <c r="B213" s="41" t="str">
        <f t="shared" si="3"/>
        <v>BOI13156</v>
      </c>
      <c r="C213" s="41" t="s">
        <v>4297</v>
      </c>
      <c r="D213" s="37">
        <v>276</v>
      </c>
      <c r="E213" s="50" t="s">
        <v>5372</v>
      </c>
      <c r="F213" s="50" t="s">
        <v>5373</v>
      </c>
      <c r="G213" s="50" t="s">
        <v>5374</v>
      </c>
      <c r="H213" s="2" t="s">
        <v>4</v>
      </c>
      <c r="I213" s="8" t="s">
        <v>2548</v>
      </c>
      <c r="J213" s="9">
        <v>18.510000000000002</v>
      </c>
    </row>
    <row r="214" spans="1:10" x14ac:dyDescent="0.25">
      <c r="A214" s="40" t="s">
        <v>2642</v>
      </c>
      <c r="B214" s="41" t="str">
        <f t="shared" si="3"/>
        <v>BOI13174</v>
      </c>
      <c r="C214" s="41" t="s">
        <v>4258</v>
      </c>
      <c r="D214" s="37">
        <v>210</v>
      </c>
      <c r="E214" s="50" t="s">
        <v>5372</v>
      </c>
      <c r="F214" s="50" t="s">
        <v>5373</v>
      </c>
      <c r="G214" s="50" t="s">
        <v>5374</v>
      </c>
      <c r="H214" s="2" t="s">
        <v>4</v>
      </c>
      <c r="I214" s="8" t="s">
        <v>2549</v>
      </c>
      <c r="J214" s="9">
        <v>16.61</v>
      </c>
    </row>
    <row r="215" spans="1:10" x14ac:dyDescent="0.25">
      <c r="A215" s="40" t="s">
        <v>2643</v>
      </c>
      <c r="B215" s="41" t="str">
        <f t="shared" si="3"/>
        <v>BOI13178</v>
      </c>
      <c r="C215" s="41" t="s">
        <v>59</v>
      </c>
      <c r="D215" s="37">
        <v>276</v>
      </c>
      <c r="E215" s="50" t="s">
        <v>5372</v>
      </c>
      <c r="F215" s="50" t="s">
        <v>5373</v>
      </c>
      <c r="G215" s="50" t="s">
        <v>5374</v>
      </c>
      <c r="H215" s="2" t="s">
        <v>4</v>
      </c>
      <c r="I215" s="8" t="s">
        <v>2550</v>
      </c>
      <c r="J215" s="2">
        <v>20.61</v>
      </c>
    </row>
    <row r="216" spans="1:10" x14ac:dyDescent="0.25">
      <c r="A216" s="40" t="s">
        <v>2644</v>
      </c>
      <c r="B216" s="41" t="str">
        <f t="shared" si="3"/>
        <v>BOI13184</v>
      </c>
      <c r="C216" s="41" t="s">
        <v>60</v>
      </c>
      <c r="D216" s="37">
        <v>316</v>
      </c>
      <c r="E216" s="50" t="s">
        <v>5372</v>
      </c>
      <c r="F216" s="50" t="s">
        <v>5373</v>
      </c>
      <c r="G216" s="50" t="s">
        <v>5374</v>
      </c>
      <c r="H216" s="2" t="s">
        <v>4</v>
      </c>
      <c r="I216" s="8" t="s">
        <v>2551</v>
      </c>
      <c r="J216" s="9">
        <v>32.81</v>
      </c>
    </row>
    <row r="217" spans="1:10" x14ac:dyDescent="0.25">
      <c r="A217" s="40" t="s">
        <v>2645</v>
      </c>
      <c r="B217" s="41" t="str">
        <f t="shared" si="3"/>
        <v>BOI13188</v>
      </c>
      <c r="C217" s="41" t="s">
        <v>58</v>
      </c>
      <c r="D217" s="37">
        <v>276</v>
      </c>
      <c r="E217" s="50" t="s">
        <v>5372</v>
      </c>
      <c r="F217" s="50" t="s">
        <v>5373</v>
      </c>
      <c r="G217" s="50" t="s">
        <v>5374</v>
      </c>
      <c r="H217" s="2" t="s">
        <v>4</v>
      </c>
      <c r="I217" s="8" t="s">
        <v>2552</v>
      </c>
      <c r="J217" s="9">
        <v>24.81</v>
      </c>
    </row>
    <row r="218" spans="1:10" x14ac:dyDescent="0.25">
      <c r="A218" s="40" t="s">
        <v>2646</v>
      </c>
      <c r="B218" s="41" t="str">
        <f t="shared" si="3"/>
        <v>BOI13190</v>
      </c>
      <c r="C218" s="41" t="s">
        <v>61</v>
      </c>
      <c r="D218" s="37">
        <v>233</v>
      </c>
      <c r="E218" s="50" t="s">
        <v>5372</v>
      </c>
      <c r="F218" s="50" t="s">
        <v>5373</v>
      </c>
      <c r="G218" s="50" t="s">
        <v>5374</v>
      </c>
      <c r="H218" s="2" t="s">
        <v>4</v>
      </c>
      <c r="I218" s="8" t="s">
        <v>2553</v>
      </c>
      <c r="J218" s="9">
        <v>10.51</v>
      </c>
    </row>
    <row r="219" spans="1:10" x14ac:dyDescent="0.25">
      <c r="A219" s="40" t="s">
        <v>2647</v>
      </c>
      <c r="B219" s="41" t="str">
        <f t="shared" si="3"/>
        <v>BOI13192</v>
      </c>
      <c r="C219" s="41" t="s">
        <v>62</v>
      </c>
      <c r="D219" s="37">
        <v>210</v>
      </c>
      <c r="E219" s="50" t="s">
        <v>5372</v>
      </c>
      <c r="F219" s="50" t="s">
        <v>5373</v>
      </c>
      <c r="G219" s="50" t="s">
        <v>5374</v>
      </c>
      <c r="H219" s="2" t="s">
        <v>4</v>
      </c>
      <c r="I219" s="8" t="s">
        <v>2554</v>
      </c>
      <c r="J219" s="9">
        <v>24.81</v>
      </c>
    </row>
    <row r="220" spans="1:10" x14ac:dyDescent="0.25">
      <c r="A220" s="40" t="s">
        <v>2648</v>
      </c>
      <c r="B220" s="41" t="str">
        <f t="shared" si="3"/>
        <v>BOI13196</v>
      </c>
      <c r="C220" s="41" t="s">
        <v>2309</v>
      </c>
      <c r="D220" s="37">
        <v>295</v>
      </c>
      <c r="E220" s="50" t="s">
        <v>5372</v>
      </c>
      <c r="F220" s="50" t="s">
        <v>5373</v>
      </c>
      <c r="G220" s="50" t="s">
        <v>5374</v>
      </c>
      <c r="H220" s="2" t="s">
        <v>4</v>
      </c>
      <c r="I220" s="8" t="s">
        <v>2555</v>
      </c>
      <c r="J220" s="9">
        <v>26.11</v>
      </c>
    </row>
    <row r="221" spans="1:10" x14ac:dyDescent="0.25">
      <c r="A221" s="40" t="s">
        <v>2649</v>
      </c>
      <c r="B221" s="41" t="str">
        <f t="shared" si="3"/>
        <v>BOI14110</v>
      </c>
      <c r="C221" s="41" t="s">
        <v>64</v>
      </c>
      <c r="D221" s="37">
        <v>276</v>
      </c>
      <c r="E221" s="50" t="s">
        <v>5372</v>
      </c>
      <c r="F221" s="50" t="s">
        <v>5373</v>
      </c>
      <c r="G221" s="50" t="s">
        <v>5374</v>
      </c>
      <c r="H221" s="2" t="s">
        <v>4</v>
      </c>
      <c r="I221" s="8" t="s">
        <v>2556</v>
      </c>
      <c r="J221" s="9">
        <v>15.21</v>
      </c>
    </row>
    <row r="222" spans="1:10" x14ac:dyDescent="0.25">
      <c r="A222" s="40" t="s">
        <v>2650</v>
      </c>
      <c r="B222" s="41" t="str">
        <f t="shared" si="3"/>
        <v>BOI14120</v>
      </c>
      <c r="C222" s="41" t="s">
        <v>63</v>
      </c>
      <c r="D222" s="37">
        <v>295</v>
      </c>
      <c r="E222" s="50" t="s">
        <v>5372</v>
      </c>
      <c r="F222" s="50" t="s">
        <v>5373</v>
      </c>
      <c r="G222" s="50" t="s">
        <v>5374</v>
      </c>
      <c r="H222" s="2" t="s">
        <v>4</v>
      </c>
      <c r="I222" s="8" t="s">
        <v>2557</v>
      </c>
      <c r="J222" s="9">
        <v>23.01</v>
      </c>
    </row>
    <row r="223" spans="1:10" x14ac:dyDescent="0.25">
      <c r="A223" s="40" t="s">
        <v>2651</v>
      </c>
      <c r="B223" s="41" t="str">
        <f t="shared" si="3"/>
        <v>BOI14130</v>
      </c>
      <c r="C223" s="41" t="s">
        <v>65</v>
      </c>
      <c r="D223" s="37">
        <v>276</v>
      </c>
      <c r="E223" s="50" t="s">
        <v>5372</v>
      </c>
      <c r="F223" s="50" t="s">
        <v>5373</v>
      </c>
      <c r="G223" s="50" t="s">
        <v>5374</v>
      </c>
      <c r="H223" s="2" t="s">
        <v>4</v>
      </c>
      <c r="I223" s="8" t="s">
        <v>2558</v>
      </c>
      <c r="J223" s="9">
        <v>13.81</v>
      </c>
    </row>
    <row r="224" spans="1:10" x14ac:dyDescent="0.25">
      <c r="A224" s="40" t="s">
        <v>2652</v>
      </c>
      <c r="B224" s="41" t="str">
        <f t="shared" si="3"/>
        <v>BOI14134</v>
      </c>
      <c r="C224" s="41" t="s">
        <v>64</v>
      </c>
      <c r="D224" s="37">
        <v>276</v>
      </c>
      <c r="E224" s="50" t="s">
        <v>5372</v>
      </c>
      <c r="F224" s="50" t="s">
        <v>5373</v>
      </c>
      <c r="G224" s="50" t="s">
        <v>5374</v>
      </c>
      <c r="H224" s="2" t="s">
        <v>4</v>
      </c>
      <c r="I224" s="8" t="s">
        <v>2559</v>
      </c>
      <c r="J224" s="9">
        <v>15.61</v>
      </c>
    </row>
    <row r="225" spans="1:10" x14ac:dyDescent="0.25">
      <c r="A225" s="40" t="s">
        <v>2653</v>
      </c>
      <c r="B225" s="41" t="str">
        <f t="shared" si="3"/>
        <v>BOI14138</v>
      </c>
      <c r="C225" s="41" t="s">
        <v>63</v>
      </c>
      <c r="D225" s="37">
        <v>198</v>
      </c>
      <c r="E225" s="50" t="s">
        <v>5372</v>
      </c>
      <c r="F225" s="50" t="s">
        <v>5373</v>
      </c>
      <c r="G225" s="50" t="s">
        <v>5374</v>
      </c>
      <c r="H225" s="2" t="s">
        <v>4</v>
      </c>
      <c r="I225" s="8" t="s">
        <v>2560</v>
      </c>
      <c r="J225" s="9">
        <v>6.11</v>
      </c>
    </row>
    <row r="226" spans="1:10" x14ac:dyDescent="0.25">
      <c r="A226" s="40" t="s">
        <v>2654</v>
      </c>
      <c r="B226" s="41" t="str">
        <f t="shared" si="3"/>
        <v>BOI14144</v>
      </c>
      <c r="C226" s="41" t="s">
        <v>66</v>
      </c>
      <c r="D226" s="37">
        <v>295</v>
      </c>
      <c r="E226" s="50" t="s">
        <v>5372</v>
      </c>
      <c r="F226" s="50" t="s">
        <v>5373</v>
      </c>
      <c r="G226" s="50" t="s">
        <v>5374</v>
      </c>
      <c r="H226" s="2" t="s">
        <v>4</v>
      </c>
      <c r="I226" s="8" t="s">
        <v>2561</v>
      </c>
      <c r="J226" s="9">
        <v>28.01</v>
      </c>
    </row>
    <row r="227" spans="1:10" x14ac:dyDescent="0.25">
      <c r="A227" s="40" t="s">
        <v>2655</v>
      </c>
      <c r="B227" s="41" t="str">
        <f t="shared" si="3"/>
        <v>BOI14148</v>
      </c>
      <c r="C227" s="41" t="s">
        <v>67</v>
      </c>
      <c r="D227" s="37">
        <v>295</v>
      </c>
      <c r="E227" s="50" t="s">
        <v>5372</v>
      </c>
      <c r="F227" s="50" t="s">
        <v>5373</v>
      </c>
      <c r="G227" s="50" t="s">
        <v>5374</v>
      </c>
      <c r="H227" s="2" t="s">
        <v>4</v>
      </c>
      <c r="I227" s="8" t="s">
        <v>2562</v>
      </c>
      <c r="J227" s="9">
        <v>22.41</v>
      </c>
    </row>
    <row r="228" spans="1:10" x14ac:dyDescent="0.25">
      <c r="A228" s="40" t="s">
        <v>2710</v>
      </c>
      <c r="B228" s="41" t="str">
        <f t="shared" si="3"/>
        <v>BOI14150</v>
      </c>
      <c r="C228" s="41" t="s">
        <v>66</v>
      </c>
      <c r="D228" s="37">
        <v>295</v>
      </c>
      <c r="E228" s="50" t="s">
        <v>5372</v>
      </c>
      <c r="F228" s="50" t="s">
        <v>5373</v>
      </c>
      <c r="G228" s="50" t="s">
        <v>5374</v>
      </c>
      <c r="H228" s="2" t="s">
        <v>4</v>
      </c>
      <c r="I228" s="8" t="s">
        <v>2629</v>
      </c>
      <c r="J228" s="9">
        <v>27.01</v>
      </c>
    </row>
    <row r="229" spans="1:10" x14ac:dyDescent="0.25">
      <c r="A229" s="40" t="s">
        <v>2961</v>
      </c>
      <c r="B229" s="41" t="str">
        <f t="shared" si="3"/>
        <v>BOI15092</v>
      </c>
      <c r="C229" s="41" t="s">
        <v>4605</v>
      </c>
      <c r="D229" s="37">
        <v>210</v>
      </c>
      <c r="E229" s="50" t="s">
        <v>5372</v>
      </c>
      <c r="F229" s="50" t="s">
        <v>5373</v>
      </c>
      <c r="G229" s="50" t="s">
        <v>5374</v>
      </c>
      <c r="H229" s="2" t="s">
        <v>4</v>
      </c>
      <c r="I229" s="8" t="s">
        <v>2962</v>
      </c>
      <c r="J229" s="9">
        <v>15</v>
      </c>
    </row>
    <row r="230" spans="1:10" x14ac:dyDescent="0.25">
      <c r="A230" s="40" t="s">
        <v>2656</v>
      </c>
      <c r="B230" s="41" t="str">
        <f t="shared" si="3"/>
        <v>BOI15098</v>
      </c>
      <c r="C230" s="41" t="s">
        <v>68</v>
      </c>
      <c r="D230" s="37">
        <v>276</v>
      </c>
      <c r="E230" s="50" t="s">
        <v>5372</v>
      </c>
      <c r="F230" s="50" t="s">
        <v>5373</v>
      </c>
      <c r="G230" s="50" t="s">
        <v>5374</v>
      </c>
      <c r="H230" s="2" t="s">
        <v>4</v>
      </c>
      <c r="I230" s="8" t="s">
        <v>2563</v>
      </c>
      <c r="J230" s="9">
        <v>17.41</v>
      </c>
    </row>
    <row r="231" spans="1:10" x14ac:dyDescent="0.25">
      <c r="A231" s="40" t="s">
        <v>2657</v>
      </c>
      <c r="B231" s="41" t="str">
        <f t="shared" si="3"/>
        <v>BOI17076</v>
      </c>
      <c r="C231" s="41" t="s">
        <v>69</v>
      </c>
      <c r="D231" s="37">
        <v>276</v>
      </c>
      <c r="E231" s="50" t="s">
        <v>5372</v>
      </c>
      <c r="F231" s="50" t="s">
        <v>5373</v>
      </c>
      <c r="G231" s="50" t="s">
        <v>5374</v>
      </c>
      <c r="H231" s="2" t="s">
        <v>4</v>
      </c>
      <c r="I231" s="8" t="s">
        <v>2564</v>
      </c>
      <c r="J231" s="9">
        <v>20.51</v>
      </c>
    </row>
    <row r="232" spans="1:10" x14ac:dyDescent="0.25">
      <c r="A232" s="40" t="s">
        <v>2658</v>
      </c>
      <c r="B232" s="41" t="str">
        <f t="shared" si="3"/>
        <v>BOI17084</v>
      </c>
      <c r="C232" s="41" t="s">
        <v>69</v>
      </c>
      <c r="D232" s="37">
        <v>295</v>
      </c>
      <c r="E232" s="50" t="s">
        <v>5372</v>
      </c>
      <c r="F232" s="50" t="s">
        <v>5373</v>
      </c>
      <c r="G232" s="50" t="s">
        <v>5374</v>
      </c>
      <c r="H232" s="2" t="s">
        <v>4</v>
      </c>
      <c r="I232" s="8" t="s">
        <v>2565</v>
      </c>
      <c r="J232" s="9">
        <v>27.41</v>
      </c>
    </row>
    <row r="233" spans="1:10" x14ac:dyDescent="0.25">
      <c r="A233" s="40" t="s">
        <v>2659</v>
      </c>
      <c r="B233" s="41" t="str">
        <f t="shared" si="3"/>
        <v>BOI17088</v>
      </c>
      <c r="C233" s="41" t="s">
        <v>69</v>
      </c>
      <c r="D233" s="37">
        <v>295</v>
      </c>
      <c r="E233" s="50" t="s">
        <v>5372</v>
      </c>
      <c r="F233" s="50" t="s">
        <v>5373</v>
      </c>
      <c r="G233" s="50" t="s">
        <v>5374</v>
      </c>
      <c r="H233" s="2" t="s">
        <v>4</v>
      </c>
      <c r="I233" s="8" t="s">
        <v>2566</v>
      </c>
      <c r="J233" s="9">
        <v>28.01</v>
      </c>
    </row>
    <row r="234" spans="1:10" x14ac:dyDescent="0.25">
      <c r="A234" s="40" t="s">
        <v>2660</v>
      </c>
      <c r="B234" s="41" t="str">
        <f t="shared" si="3"/>
        <v>BOI17090</v>
      </c>
      <c r="C234" s="41" t="s">
        <v>70</v>
      </c>
      <c r="D234" s="37">
        <v>316</v>
      </c>
      <c r="E234" s="50" t="s">
        <v>5372</v>
      </c>
      <c r="F234" s="50" t="s">
        <v>5373</v>
      </c>
      <c r="G234" s="50" t="s">
        <v>5374</v>
      </c>
      <c r="H234" s="2" t="s">
        <v>4</v>
      </c>
      <c r="I234" s="8" t="s">
        <v>2567</v>
      </c>
      <c r="J234" s="9">
        <v>32.409999999999997</v>
      </c>
    </row>
    <row r="235" spans="1:10" x14ac:dyDescent="0.25">
      <c r="A235" s="40" t="s">
        <v>3379</v>
      </c>
      <c r="B235" s="41" t="str">
        <f t="shared" si="3"/>
        <v>BOI17096</v>
      </c>
      <c r="C235" s="41" t="s">
        <v>70</v>
      </c>
      <c r="D235" s="37">
        <v>316</v>
      </c>
      <c r="E235" s="50" t="s">
        <v>5372</v>
      </c>
      <c r="F235" s="50" t="s">
        <v>5373</v>
      </c>
      <c r="G235" s="50" t="s">
        <v>5374</v>
      </c>
      <c r="H235" s="2" t="s">
        <v>4</v>
      </c>
      <c r="I235" s="8" t="s">
        <v>3380</v>
      </c>
      <c r="J235" s="9">
        <v>31.71</v>
      </c>
    </row>
    <row r="236" spans="1:10" ht="15" customHeight="1" x14ac:dyDescent="0.25">
      <c r="A236" s="40" t="s">
        <v>2661</v>
      </c>
      <c r="B236" s="41" t="str">
        <f t="shared" si="3"/>
        <v>BOI18052</v>
      </c>
      <c r="C236" s="41" t="s">
        <v>71</v>
      </c>
      <c r="D236" s="37">
        <v>276</v>
      </c>
      <c r="E236" s="50" t="s">
        <v>5372</v>
      </c>
      <c r="F236" s="50" t="s">
        <v>5373</v>
      </c>
      <c r="G236" s="50" t="s">
        <v>5374</v>
      </c>
      <c r="H236" s="2" t="s">
        <v>4</v>
      </c>
      <c r="I236" s="8" t="s">
        <v>2568</v>
      </c>
      <c r="J236" s="9">
        <v>16.010000000000002</v>
      </c>
    </row>
    <row r="237" spans="1:10" ht="15" customHeight="1" x14ac:dyDescent="0.25">
      <c r="A237" s="40" t="s">
        <v>2662</v>
      </c>
      <c r="B237" s="41" t="str">
        <f t="shared" si="3"/>
        <v>BOI18054</v>
      </c>
      <c r="C237" s="41" t="s">
        <v>72</v>
      </c>
      <c r="D237" s="37">
        <v>295</v>
      </c>
      <c r="E237" s="50" t="s">
        <v>5372</v>
      </c>
      <c r="F237" s="50" t="s">
        <v>5373</v>
      </c>
      <c r="G237" s="50" t="s">
        <v>5374</v>
      </c>
      <c r="H237" s="2" t="s">
        <v>4</v>
      </c>
      <c r="I237" s="8" t="s">
        <v>2569</v>
      </c>
      <c r="J237" s="9">
        <v>18.010000000000002</v>
      </c>
    </row>
    <row r="238" spans="1:10" ht="15" customHeight="1" x14ac:dyDescent="0.25">
      <c r="A238" s="40" t="s">
        <v>2663</v>
      </c>
      <c r="B238" s="41" t="str">
        <f t="shared" si="3"/>
        <v>BOI19122</v>
      </c>
      <c r="C238" s="41" t="s">
        <v>73</v>
      </c>
      <c r="D238" s="37">
        <v>210</v>
      </c>
      <c r="E238" s="50" t="s">
        <v>5372</v>
      </c>
      <c r="F238" s="50" t="s">
        <v>5373</v>
      </c>
      <c r="G238" s="50" t="s">
        <v>5374</v>
      </c>
      <c r="H238" s="2" t="s">
        <v>4</v>
      </c>
      <c r="I238" s="8" t="s">
        <v>2570</v>
      </c>
      <c r="J238" s="9">
        <v>23.01</v>
      </c>
    </row>
    <row r="239" spans="1:10" ht="15" customHeight="1" x14ac:dyDescent="0.25">
      <c r="A239" s="40" t="s">
        <v>2664</v>
      </c>
      <c r="B239" s="41" t="str">
        <f t="shared" si="3"/>
        <v>BOI19124</v>
      </c>
      <c r="C239" s="41" t="s">
        <v>74</v>
      </c>
      <c r="D239" s="37">
        <v>252</v>
      </c>
      <c r="E239" s="50" t="s">
        <v>5372</v>
      </c>
      <c r="F239" s="50" t="s">
        <v>5373</v>
      </c>
      <c r="G239" s="50" t="s">
        <v>5374</v>
      </c>
      <c r="H239" s="2" t="s">
        <v>4</v>
      </c>
      <c r="I239" s="8" t="s">
        <v>2571</v>
      </c>
      <c r="J239" s="9">
        <v>21.51</v>
      </c>
    </row>
    <row r="240" spans="1:10" ht="15" customHeight="1" x14ac:dyDescent="0.25">
      <c r="A240" s="40" t="s">
        <v>2665</v>
      </c>
      <c r="B240" s="41" t="str">
        <f t="shared" si="3"/>
        <v>BOI19126</v>
      </c>
      <c r="C240" s="41" t="s">
        <v>74</v>
      </c>
      <c r="D240" s="37">
        <v>276</v>
      </c>
      <c r="E240" s="50" t="s">
        <v>5372</v>
      </c>
      <c r="F240" s="50" t="s">
        <v>5373</v>
      </c>
      <c r="G240" s="50" t="s">
        <v>5374</v>
      </c>
      <c r="H240" s="2" t="s">
        <v>4</v>
      </c>
      <c r="I240" s="8" t="s">
        <v>2572</v>
      </c>
      <c r="J240" s="9">
        <v>20.61</v>
      </c>
    </row>
    <row r="241" spans="1:10" ht="15" customHeight="1" x14ac:dyDescent="0.25">
      <c r="A241" s="40" t="s">
        <v>4165</v>
      </c>
      <c r="B241" s="41" t="str">
        <f t="shared" si="3"/>
        <v>BOI2066SET</v>
      </c>
      <c r="C241" s="41" t="s">
        <v>5366</v>
      </c>
      <c r="D241" s="37">
        <v>48</v>
      </c>
      <c r="E241" s="50" t="s">
        <v>5375</v>
      </c>
      <c r="F241" s="50" t="s">
        <v>5373</v>
      </c>
      <c r="G241" s="50" t="s">
        <v>5374</v>
      </c>
      <c r="H241" s="2" t="s">
        <v>2</v>
      </c>
      <c r="I241" s="1" t="s">
        <v>4166</v>
      </c>
      <c r="J241" s="9">
        <v>2.8</v>
      </c>
    </row>
    <row r="242" spans="1:10" ht="15" customHeight="1" x14ac:dyDescent="0.25">
      <c r="A242" s="40" t="s">
        <v>2666</v>
      </c>
      <c r="B242" s="41" t="str">
        <f t="shared" si="3"/>
        <v>BOI20790</v>
      </c>
      <c r="C242" s="41" t="s">
        <v>75</v>
      </c>
      <c r="D242" s="37">
        <v>210</v>
      </c>
      <c r="E242" s="50" t="s">
        <v>5372</v>
      </c>
      <c r="F242" s="50" t="s">
        <v>5373</v>
      </c>
      <c r="G242" s="50" t="s">
        <v>5374</v>
      </c>
      <c r="H242" s="2" t="s">
        <v>4</v>
      </c>
      <c r="I242" s="8" t="s">
        <v>2573</v>
      </c>
      <c r="J242" s="9">
        <v>13.41</v>
      </c>
    </row>
    <row r="243" spans="1:10" ht="15" customHeight="1" x14ac:dyDescent="0.25">
      <c r="A243" s="40" t="s">
        <v>2667</v>
      </c>
      <c r="B243" s="41" t="str">
        <f t="shared" si="3"/>
        <v>BOI20792</v>
      </c>
      <c r="C243" s="41" t="s">
        <v>76</v>
      </c>
      <c r="D243" s="37">
        <v>252</v>
      </c>
      <c r="E243" s="50" t="s">
        <v>5372</v>
      </c>
      <c r="F243" s="50" t="s">
        <v>5373</v>
      </c>
      <c r="G243" s="50" t="s">
        <v>5374</v>
      </c>
      <c r="H243" s="2" t="s">
        <v>4</v>
      </c>
      <c r="I243" s="8" t="s">
        <v>2574</v>
      </c>
      <c r="J243" s="9">
        <v>14.11</v>
      </c>
    </row>
    <row r="244" spans="1:10" ht="15" customHeight="1" x14ac:dyDescent="0.25">
      <c r="A244" s="40" t="s">
        <v>2668</v>
      </c>
      <c r="B244" s="41" t="str">
        <f t="shared" si="3"/>
        <v>BOI20794</v>
      </c>
      <c r="C244" s="41" t="s">
        <v>77</v>
      </c>
      <c r="D244" s="37">
        <v>252</v>
      </c>
      <c r="E244" s="50" t="s">
        <v>5372</v>
      </c>
      <c r="F244" s="50" t="s">
        <v>5373</v>
      </c>
      <c r="G244" s="50" t="s">
        <v>5374</v>
      </c>
      <c r="H244" s="2" t="s">
        <v>4</v>
      </c>
      <c r="I244" s="8" t="s">
        <v>2575</v>
      </c>
      <c r="J244" s="9">
        <v>17.809999999999999</v>
      </c>
    </row>
    <row r="245" spans="1:10" ht="15" customHeight="1" x14ac:dyDescent="0.25">
      <c r="A245" s="40" t="s">
        <v>4252</v>
      </c>
      <c r="B245" s="41" t="str">
        <f t="shared" si="3"/>
        <v>BOI22400001</v>
      </c>
      <c r="C245" s="41" t="s">
        <v>4761</v>
      </c>
      <c r="D245" s="37">
        <v>31</v>
      </c>
      <c r="E245" s="50" t="s">
        <v>5375</v>
      </c>
      <c r="F245" s="50" t="s">
        <v>5373</v>
      </c>
      <c r="G245" s="50" t="s">
        <v>5374</v>
      </c>
      <c r="H245" s="2" t="s">
        <v>4011</v>
      </c>
      <c r="I245" s="8">
        <v>4250060507452</v>
      </c>
      <c r="J245" s="9">
        <v>0.81299999999999994</v>
      </c>
    </row>
    <row r="246" spans="1:10" ht="15" customHeight="1" x14ac:dyDescent="0.25">
      <c r="A246" s="40" t="s">
        <v>4253</v>
      </c>
      <c r="B246" s="41" t="str">
        <f t="shared" si="3"/>
        <v>BOI22400509</v>
      </c>
      <c r="C246" s="41" t="s">
        <v>4760</v>
      </c>
      <c r="D246" s="37">
        <v>59</v>
      </c>
      <c r="E246" s="50" t="s">
        <v>5375</v>
      </c>
      <c r="F246" s="50" t="s">
        <v>5373</v>
      </c>
      <c r="G246" s="50" t="s">
        <v>5374</v>
      </c>
      <c r="H246" s="2" t="s">
        <v>4011</v>
      </c>
      <c r="I246" s="8">
        <v>4250060528648</v>
      </c>
      <c r="J246" s="9">
        <v>1.153</v>
      </c>
    </row>
    <row r="247" spans="1:10" ht="15" customHeight="1" x14ac:dyDescent="0.25">
      <c r="A247" s="43" t="s">
        <v>4254</v>
      </c>
      <c r="B247" s="41" t="str">
        <f t="shared" si="3"/>
        <v>BOI22400531</v>
      </c>
      <c r="C247" s="41" t="s">
        <v>4758</v>
      </c>
      <c r="D247" s="37">
        <v>59</v>
      </c>
      <c r="E247" s="50" t="s">
        <v>5375</v>
      </c>
      <c r="F247" s="50" t="s">
        <v>5373</v>
      </c>
      <c r="G247" s="50" t="s">
        <v>5374</v>
      </c>
      <c r="H247" s="24" t="s">
        <v>4011</v>
      </c>
      <c r="I247" s="8">
        <v>4250060568644</v>
      </c>
      <c r="J247" s="25">
        <v>0.6</v>
      </c>
    </row>
    <row r="248" spans="1:10" ht="15" customHeight="1" x14ac:dyDescent="0.25">
      <c r="A248" s="40" t="s">
        <v>2669</v>
      </c>
      <c r="B248" s="41" t="str">
        <f t="shared" si="3"/>
        <v>BOI26008</v>
      </c>
      <c r="C248" s="41" t="s">
        <v>4710</v>
      </c>
      <c r="D248" s="37">
        <v>276</v>
      </c>
      <c r="E248" s="50" t="s">
        <v>5372</v>
      </c>
      <c r="F248" s="50" t="s">
        <v>5373</v>
      </c>
      <c r="G248" s="50" t="s">
        <v>5374</v>
      </c>
      <c r="H248" s="2" t="s">
        <v>4</v>
      </c>
      <c r="I248" s="8" t="s">
        <v>2576</v>
      </c>
      <c r="J248" s="9">
        <v>17.41</v>
      </c>
    </row>
    <row r="249" spans="1:10" ht="15" customHeight="1" x14ac:dyDescent="0.25">
      <c r="A249" s="40" t="s">
        <v>2670</v>
      </c>
      <c r="B249" s="41" t="str">
        <f t="shared" si="3"/>
        <v>BOI26010</v>
      </c>
      <c r="C249" s="41" t="s">
        <v>3198</v>
      </c>
      <c r="D249" s="37">
        <v>276</v>
      </c>
      <c r="E249" s="50" t="s">
        <v>5372</v>
      </c>
      <c r="F249" s="50" t="s">
        <v>5373</v>
      </c>
      <c r="G249" s="50" t="s">
        <v>5374</v>
      </c>
      <c r="H249" s="2" t="s">
        <v>4</v>
      </c>
      <c r="I249" s="8" t="s">
        <v>2577</v>
      </c>
      <c r="J249" s="9">
        <v>17.21</v>
      </c>
    </row>
    <row r="250" spans="1:10" ht="15" customHeight="1" x14ac:dyDescent="0.25">
      <c r="A250" s="40" t="s">
        <v>2671</v>
      </c>
      <c r="B250" s="41" t="str">
        <f t="shared" si="3"/>
        <v>BOI26014</v>
      </c>
      <c r="C250" s="41" t="s">
        <v>4716</v>
      </c>
      <c r="D250" s="37">
        <v>210</v>
      </c>
      <c r="E250" s="50" t="s">
        <v>5372</v>
      </c>
      <c r="F250" s="50" t="s">
        <v>5373</v>
      </c>
      <c r="G250" s="50" t="s">
        <v>5374</v>
      </c>
      <c r="H250" s="2" t="s">
        <v>4</v>
      </c>
      <c r="I250" s="8" t="s">
        <v>2578</v>
      </c>
      <c r="J250" s="9">
        <v>11.51</v>
      </c>
    </row>
    <row r="251" spans="1:10" ht="15" customHeight="1" x14ac:dyDescent="0.25">
      <c r="A251" s="40" t="s">
        <v>2672</v>
      </c>
      <c r="B251" s="41" t="str">
        <f t="shared" si="3"/>
        <v>BOI26016</v>
      </c>
      <c r="C251" s="41" t="s">
        <v>4263</v>
      </c>
      <c r="D251" s="37">
        <v>210</v>
      </c>
      <c r="E251" s="50" t="s">
        <v>5372</v>
      </c>
      <c r="F251" s="50" t="s">
        <v>5373</v>
      </c>
      <c r="G251" s="50" t="s">
        <v>5374</v>
      </c>
      <c r="H251" s="2" t="s">
        <v>4</v>
      </c>
      <c r="I251" s="8" t="s">
        <v>2579</v>
      </c>
      <c r="J251" s="9">
        <v>15.71</v>
      </c>
    </row>
    <row r="252" spans="1:10" ht="15" customHeight="1" x14ac:dyDescent="0.25">
      <c r="A252" s="40" t="s">
        <v>2963</v>
      </c>
      <c r="B252" s="41" t="str">
        <f t="shared" si="3"/>
        <v>BOI26018</v>
      </c>
      <c r="C252" s="41" t="s">
        <v>2965</v>
      </c>
      <c r="D252" s="37">
        <v>233</v>
      </c>
      <c r="E252" s="50" t="s">
        <v>5372</v>
      </c>
      <c r="F252" s="50" t="s">
        <v>5373</v>
      </c>
      <c r="G252" s="50" t="s">
        <v>5374</v>
      </c>
      <c r="H252" s="2" t="s">
        <v>4</v>
      </c>
      <c r="I252" s="8" t="s">
        <v>2964</v>
      </c>
      <c r="J252" s="9">
        <v>12</v>
      </c>
    </row>
    <row r="253" spans="1:10" ht="15" customHeight="1" x14ac:dyDescent="0.25">
      <c r="A253" s="40" t="s">
        <v>2636</v>
      </c>
      <c r="B253" s="41" t="str">
        <f t="shared" si="3"/>
        <v>BOI26022</v>
      </c>
      <c r="C253" s="41" t="s">
        <v>78</v>
      </c>
      <c r="D253" s="37">
        <v>295</v>
      </c>
      <c r="E253" s="50" t="s">
        <v>5372</v>
      </c>
      <c r="F253" s="50" t="s">
        <v>5373</v>
      </c>
      <c r="G253" s="50" t="s">
        <v>5374</v>
      </c>
      <c r="H253" s="2" t="s">
        <v>4</v>
      </c>
      <c r="I253" s="8" t="s">
        <v>2580</v>
      </c>
      <c r="J253" s="9">
        <v>19.510000000000002</v>
      </c>
    </row>
    <row r="254" spans="1:10" ht="15" customHeight="1" x14ac:dyDescent="0.25">
      <c r="A254" s="40" t="s">
        <v>2673</v>
      </c>
      <c r="B254" s="41" t="str">
        <f t="shared" si="3"/>
        <v>BOI26026</v>
      </c>
      <c r="C254" s="41" t="s">
        <v>79</v>
      </c>
      <c r="D254" s="37">
        <v>276</v>
      </c>
      <c r="E254" s="50" t="s">
        <v>5372</v>
      </c>
      <c r="F254" s="50" t="s">
        <v>5373</v>
      </c>
      <c r="G254" s="50" t="s">
        <v>5374</v>
      </c>
      <c r="H254" s="2" t="s">
        <v>4</v>
      </c>
      <c r="I254" s="8" t="s">
        <v>2581</v>
      </c>
      <c r="J254" s="9">
        <v>22.01</v>
      </c>
    </row>
    <row r="255" spans="1:10" ht="15" customHeight="1" x14ac:dyDescent="0.25">
      <c r="A255" s="40" t="s">
        <v>2674</v>
      </c>
      <c r="B255" s="41" t="str">
        <f t="shared" si="3"/>
        <v>BOI26028</v>
      </c>
      <c r="C255" s="41" t="s">
        <v>80</v>
      </c>
      <c r="D255" s="37">
        <v>276</v>
      </c>
      <c r="E255" s="50" t="s">
        <v>5372</v>
      </c>
      <c r="F255" s="50" t="s">
        <v>5373</v>
      </c>
      <c r="G255" s="50" t="s">
        <v>5374</v>
      </c>
      <c r="H255" s="2" t="s">
        <v>4</v>
      </c>
      <c r="I255" s="8" t="s">
        <v>2582</v>
      </c>
      <c r="J255" s="9">
        <v>20.010000000000002</v>
      </c>
    </row>
    <row r="256" spans="1:10" ht="15" customHeight="1" x14ac:dyDescent="0.25">
      <c r="A256" s="40" t="s">
        <v>3196</v>
      </c>
      <c r="B256" s="41" t="str">
        <f t="shared" si="3"/>
        <v>BOI26030</v>
      </c>
      <c r="C256" s="41" t="s">
        <v>3198</v>
      </c>
      <c r="D256" s="37">
        <v>276</v>
      </c>
      <c r="E256" s="50" t="s">
        <v>5372</v>
      </c>
      <c r="F256" s="50" t="s">
        <v>5373</v>
      </c>
      <c r="G256" s="50" t="s">
        <v>5374</v>
      </c>
      <c r="H256" s="2" t="s">
        <v>4</v>
      </c>
      <c r="I256" s="8" t="s">
        <v>3197</v>
      </c>
      <c r="J256" s="9">
        <v>14.81</v>
      </c>
    </row>
    <row r="257" spans="1:10" ht="15" customHeight="1" x14ac:dyDescent="0.25">
      <c r="A257" s="40" t="s">
        <v>2637</v>
      </c>
      <c r="B257" s="41" t="str">
        <f t="shared" si="3"/>
        <v>BOI27074</v>
      </c>
      <c r="C257" s="41" t="s">
        <v>81</v>
      </c>
      <c r="D257" s="37">
        <v>252</v>
      </c>
      <c r="E257" s="50" t="s">
        <v>5372</v>
      </c>
      <c r="F257" s="50" t="s">
        <v>5373</v>
      </c>
      <c r="G257" s="50" t="s">
        <v>5374</v>
      </c>
      <c r="H257" s="2" t="s">
        <v>4</v>
      </c>
      <c r="I257" s="8" t="s">
        <v>2583</v>
      </c>
      <c r="J257" s="9">
        <v>12.01</v>
      </c>
    </row>
    <row r="258" spans="1:10" ht="15" customHeight="1" x14ac:dyDescent="0.25">
      <c r="A258" s="40" t="s">
        <v>2638</v>
      </c>
      <c r="B258" s="41" t="str">
        <f t="shared" ref="B258:B321" si="4">CONCATENATE("BOI",A258)</f>
        <v>BOI27098</v>
      </c>
      <c r="C258" s="41" t="s">
        <v>82</v>
      </c>
      <c r="D258" s="37">
        <v>252</v>
      </c>
      <c r="E258" s="50" t="s">
        <v>5372</v>
      </c>
      <c r="F258" s="50" t="s">
        <v>5373</v>
      </c>
      <c r="G258" s="50" t="s">
        <v>5374</v>
      </c>
      <c r="H258" s="2" t="s">
        <v>4</v>
      </c>
      <c r="I258" s="8" t="s">
        <v>2584</v>
      </c>
      <c r="J258" s="9">
        <v>12.51</v>
      </c>
    </row>
    <row r="259" spans="1:10" ht="15" customHeight="1" x14ac:dyDescent="0.25">
      <c r="A259" s="40" t="s">
        <v>2639</v>
      </c>
      <c r="B259" s="41" t="str">
        <f t="shared" si="4"/>
        <v>BOI27102</v>
      </c>
      <c r="C259" s="41" t="s">
        <v>83</v>
      </c>
      <c r="D259" s="37">
        <v>193</v>
      </c>
      <c r="E259" s="50" t="s">
        <v>5372</v>
      </c>
      <c r="F259" s="50" t="s">
        <v>5373</v>
      </c>
      <c r="G259" s="50" t="s">
        <v>5374</v>
      </c>
      <c r="H259" s="2" t="s">
        <v>4</v>
      </c>
      <c r="I259" s="8" t="s">
        <v>2585</v>
      </c>
      <c r="J259" s="9">
        <v>9.2100000000000009</v>
      </c>
    </row>
    <row r="260" spans="1:10" ht="15" customHeight="1" x14ac:dyDescent="0.25">
      <c r="A260" s="40" t="s">
        <v>2675</v>
      </c>
      <c r="B260" s="41" t="str">
        <f t="shared" si="4"/>
        <v>BOI27104</v>
      </c>
      <c r="C260" s="41" t="s">
        <v>84</v>
      </c>
      <c r="D260" s="37">
        <v>210</v>
      </c>
      <c r="E260" s="50" t="s">
        <v>5372</v>
      </c>
      <c r="F260" s="50" t="s">
        <v>5373</v>
      </c>
      <c r="G260" s="50" t="s">
        <v>5374</v>
      </c>
      <c r="H260" s="2" t="s">
        <v>4</v>
      </c>
      <c r="I260" s="8" t="s">
        <v>2586</v>
      </c>
      <c r="J260" s="9">
        <v>24.51</v>
      </c>
    </row>
    <row r="261" spans="1:10" ht="15" customHeight="1" x14ac:dyDescent="0.25">
      <c r="A261" s="40" t="s">
        <v>2676</v>
      </c>
      <c r="B261" s="41" t="str">
        <f t="shared" si="4"/>
        <v>BOI27110</v>
      </c>
      <c r="C261" s="41" t="s">
        <v>84</v>
      </c>
      <c r="D261" s="37">
        <v>276</v>
      </c>
      <c r="E261" s="50" t="s">
        <v>5372</v>
      </c>
      <c r="F261" s="50" t="s">
        <v>5373</v>
      </c>
      <c r="G261" s="50" t="s">
        <v>5374</v>
      </c>
      <c r="H261" s="2" t="s">
        <v>4</v>
      </c>
      <c r="I261" s="8" t="s">
        <v>2587</v>
      </c>
      <c r="J261" s="9">
        <v>24.01</v>
      </c>
    </row>
    <row r="262" spans="1:10" ht="15" customHeight="1" x14ac:dyDescent="0.25">
      <c r="A262" s="40" t="s">
        <v>2677</v>
      </c>
      <c r="B262" s="41" t="str">
        <f t="shared" si="4"/>
        <v>BOI27112</v>
      </c>
      <c r="C262" s="41" t="s">
        <v>85</v>
      </c>
      <c r="D262" s="37">
        <v>210</v>
      </c>
      <c r="E262" s="50" t="s">
        <v>5372</v>
      </c>
      <c r="F262" s="50" t="s">
        <v>5373</v>
      </c>
      <c r="G262" s="50" t="s">
        <v>5374</v>
      </c>
      <c r="H262" s="2" t="s">
        <v>4</v>
      </c>
      <c r="I262" s="8" t="s">
        <v>2588</v>
      </c>
      <c r="J262" s="9">
        <v>16.510000000000002</v>
      </c>
    </row>
    <row r="263" spans="1:10" ht="15" customHeight="1" x14ac:dyDescent="0.25">
      <c r="A263" s="40" t="s">
        <v>2678</v>
      </c>
      <c r="B263" s="41" t="str">
        <f t="shared" si="4"/>
        <v>BOI27114</v>
      </c>
      <c r="C263" s="41" t="s">
        <v>86</v>
      </c>
      <c r="D263" s="37">
        <v>252</v>
      </c>
      <c r="E263" s="50" t="s">
        <v>5372</v>
      </c>
      <c r="F263" s="50" t="s">
        <v>5373</v>
      </c>
      <c r="G263" s="50" t="s">
        <v>5374</v>
      </c>
      <c r="H263" s="2" t="s">
        <v>4</v>
      </c>
      <c r="I263" s="8" t="s">
        <v>2589</v>
      </c>
      <c r="J263" s="9">
        <v>17.809999999999999</v>
      </c>
    </row>
    <row r="264" spans="1:10" ht="15" customHeight="1" x14ac:dyDescent="0.25">
      <c r="A264" s="40" t="s">
        <v>2679</v>
      </c>
      <c r="B264" s="41" t="str">
        <f t="shared" si="4"/>
        <v>BOI27120</v>
      </c>
      <c r="C264" s="41" t="s">
        <v>83</v>
      </c>
      <c r="D264" s="37">
        <v>233</v>
      </c>
      <c r="E264" s="50" t="s">
        <v>5372</v>
      </c>
      <c r="F264" s="50" t="s">
        <v>5373</v>
      </c>
      <c r="G264" s="50" t="s">
        <v>5374</v>
      </c>
      <c r="H264" s="2" t="s">
        <v>4</v>
      </c>
      <c r="I264" s="8" t="s">
        <v>2590</v>
      </c>
      <c r="J264" s="9">
        <v>12.01</v>
      </c>
    </row>
    <row r="265" spans="1:10" ht="15" customHeight="1" x14ac:dyDescent="0.25">
      <c r="A265" s="40" t="s">
        <v>2680</v>
      </c>
      <c r="B265" s="41" t="str">
        <f t="shared" si="4"/>
        <v>BOI27124</v>
      </c>
      <c r="C265" s="41" t="s">
        <v>87</v>
      </c>
      <c r="D265" s="37">
        <v>276</v>
      </c>
      <c r="E265" s="50" t="s">
        <v>5372</v>
      </c>
      <c r="F265" s="50" t="s">
        <v>5373</v>
      </c>
      <c r="G265" s="50" t="s">
        <v>5374</v>
      </c>
      <c r="H265" s="2" t="s">
        <v>4</v>
      </c>
      <c r="I265" s="8" t="s">
        <v>2591</v>
      </c>
      <c r="J265" s="9">
        <v>13.21</v>
      </c>
    </row>
    <row r="266" spans="1:10" ht="15" customHeight="1" x14ac:dyDescent="0.25">
      <c r="A266" s="40" t="s">
        <v>2681</v>
      </c>
      <c r="B266" s="41" t="str">
        <f t="shared" si="4"/>
        <v>BOI27128</v>
      </c>
      <c r="C266" s="41" t="s">
        <v>88</v>
      </c>
      <c r="D266" s="37">
        <v>210</v>
      </c>
      <c r="E266" s="50" t="s">
        <v>5372</v>
      </c>
      <c r="F266" s="50" t="s">
        <v>5373</v>
      </c>
      <c r="G266" s="50" t="s">
        <v>5374</v>
      </c>
      <c r="H266" s="2" t="s">
        <v>4</v>
      </c>
      <c r="I266" s="8" t="s">
        <v>2592</v>
      </c>
      <c r="J266" s="9">
        <v>15.01</v>
      </c>
    </row>
    <row r="267" spans="1:10" ht="15" customHeight="1" x14ac:dyDescent="0.25">
      <c r="A267" s="40" t="s">
        <v>2682</v>
      </c>
      <c r="B267" s="41" t="str">
        <f t="shared" si="4"/>
        <v>BOI27130</v>
      </c>
      <c r="C267" s="41" t="s">
        <v>89</v>
      </c>
      <c r="D267" s="37">
        <v>295</v>
      </c>
      <c r="E267" s="50" t="s">
        <v>5372</v>
      </c>
      <c r="F267" s="50" t="s">
        <v>5373</v>
      </c>
      <c r="G267" s="50" t="s">
        <v>5374</v>
      </c>
      <c r="H267" s="2" t="s">
        <v>4</v>
      </c>
      <c r="I267" s="8" t="s">
        <v>2593</v>
      </c>
      <c r="J267" s="9">
        <v>19.809999999999999</v>
      </c>
    </row>
    <row r="268" spans="1:10" ht="15" customHeight="1" x14ac:dyDescent="0.25">
      <c r="A268" s="40" t="s">
        <v>2683</v>
      </c>
      <c r="B268" s="41" t="str">
        <f t="shared" si="4"/>
        <v>BOI27132</v>
      </c>
      <c r="C268" s="41" t="s">
        <v>90</v>
      </c>
      <c r="D268" s="37">
        <v>252</v>
      </c>
      <c r="E268" s="50" t="s">
        <v>5372</v>
      </c>
      <c r="F268" s="50" t="s">
        <v>5373</v>
      </c>
      <c r="G268" s="50" t="s">
        <v>5374</v>
      </c>
      <c r="H268" s="2" t="s">
        <v>4</v>
      </c>
      <c r="I268" s="8" t="s">
        <v>2594</v>
      </c>
      <c r="J268" s="9">
        <v>15.21</v>
      </c>
    </row>
    <row r="269" spans="1:10" ht="15" customHeight="1" x14ac:dyDescent="0.25">
      <c r="A269" s="40" t="s">
        <v>2684</v>
      </c>
      <c r="B269" s="41" t="str">
        <f t="shared" si="4"/>
        <v>BOI27134</v>
      </c>
      <c r="C269" s="41" t="s">
        <v>91</v>
      </c>
      <c r="D269" s="37">
        <v>295</v>
      </c>
      <c r="E269" s="50" t="s">
        <v>5372</v>
      </c>
      <c r="F269" s="50" t="s">
        <v>5373</v>
      </c>
      <c r="G269" s="50" t="s">
        <v>5374</v>
      </c>
      <c r="H269" s="2" t="s">
        <v>4</v>
      </c>
      <c r="I269" s="8" t="s">
        <v>2595</v>
      </c>
      <c r="J269" s="9">
        <v>29.41</v>
      </c>
    </row>
    <row r="270" spans="1:10" ht="15" customHeight="1" x14ac:dyDescent="0.25">
      <c r="A270" s="40" t="s">
        <v>2685</v>
      </c>
      <c r="B270" s="41" t="str">
        <f t="shared" si="4"/>
        <v>BOI27136</v>
      </c>
      <c r="C270" s="41" t="s">
        <v>86</v>
      </c>
      <c r="D270" s="37">
        <v>252</v>
      </c>
      <c r="E270" s="50" t="s">
        <v>5372</v>
      </c>
      <c r="F270" s="50" t="s">
        <v>5373</v>
      </c>
      <c r="G270" s="50" t="s">
        <v>5374</v>
      </c>
      <c r="H270" s="2" t="s">
        <v>4</v>
      </c>
      <c r="I270" s="8" t="s">
        <v>2596</v>
      </c>
      <c r="J270" s="9">
        <v>20.61</v>
      </c>
    </row>
    <row r="271" spans="1:10" ht="15" customHeight="1" x14ac:dyDescent="0.25">
      <c r="A271" s="40" t="s">
        <v>2686</v>
      </c>
      <c r="B271" s="41" t="str">
        <f t="shared" si="4"/>
        <v>BOI27138</v>
      </c>
      <c r="C271" s="41" t="s">
        <v>83</v>
      </c>
      <c r="D271" s="37">
        <v>252</v>
      </c>
      <c r="E271" s="50" t="s">
        <v>5372</v>
      </c>
      <c r="F271" s="50" t="s">
        <v>5373</v>
      </c>
      <c r="G271" s="50" t="s">
        <v>5374</v>
      </c>
      <c r="H271" s="2" t="s">
        <v>4</v>
      </c>
      <c r="I271" s="8" t="s">
        <v>2597</v>
      </c>
      <c r="J271" s="9">
        <v>15.01</v>
      </c>
    </row>
    <row r="272" spans="1:10" ht="15" customHeight="1" x14ac:dyDescent="0.25">
      <c r="A272" s="40" t="s">
        <v>2687</v>
      </c>
      <c r="B272" s="41" t="str">
        <f t="shared" si="4"/>
        <v>BOI27140</v>
      </c>
      <c r="C272" s="41" t="s">
        <v>84</v>
      </c>
      <c r="D272" s="37">
        <v>295</v>
      </c>
      <c r="E272" s="50" t="s">
        <v>5372</v>
      </c>
      <c r="F272" s="50" t="s">
        <v>5373</v>
      </c>
      <c r="G272" s="50" t="s">
        <v>5374</v>
      </c>
      <c r="H272" s="2" t="s">
        <v>4</v>
      </c>
      <c r="I272" s="8" t="s">
        <v>2598</v>
      </c>
      <c r="J272" s="9">
        <v>27.61</v>
      </c>
    </row>
    <row r="273" spans="1:10" ht="15" customHeight="1" x14ac:dyDescent="0.25">
      <c r="A273" s="40" t="s">
        <v>2688</v>
      </c>
      <c r="B273" s="41" t="str">
        <f t="shared" si="4"/>
        <v>BOI27142</v>
      </c>
      <c r="C273" s="41" t="s">
        <v>4573</v>
      </c>
      <c r="D273" s="37">
        <v>276</v>
      </c>
      <c r="E273" s="50" t="s">
        <v>5372</v>
      </c>
      <c r="F273" s="50" t="s">
        <v>5373</v>
      </c>
      <c r="G273" s="50" t="s">
        <v>5374</v>
      </c>
      <c r="H273" s="2" t="s">
        <v>4</v>
      </c>
      <c r="I273" s="8" t="s">
        <v>2599</v>
      </c>
      <c r="J273" s="9">
        <v>30.01</v>
      </c>
    </row>
    <row r="274" spans="1:10" ht="15" customHeight="1" x14ac:dyDescent="0.25">
      <c r="A274" s="40" t="s">
        <v>2689</v>
      </c>
      <c r="B274" s="41" t="str">
        <f t="shared" si="4"/>
        <v>BOI27144</v>
      </c>
      <c r="C274" s="41" t="s">
        <v>4572</v>
      </c>
      <c r="D274" s="37">
        <v>316</v>
      </c>
      <c r="E274" s="50" t="s">
        <v>5372</v>
      </c>
      <c r="F274" s="50" t="s">
        <v>5373</v>
      </c>
      <c r="G274" s="50" t="s">
        <v>5374</v>
      </c>
      <c r="H274" s="2" t="s">
        <v>4</v>
      </c>
      <c r="I274" s="8" t="s">
        <v>2600</v>
      </c>
      <c r="J274" s="9">
        <v>26.01</v>
      </c>
    </row>
    <row r="275" spans="1:10" ht="15" customHeight="1" x14ac:dyDescent="0.25">
      <c r="A275" s="40" t="s">
        <v>2690</v>
      </c>
      <c r="B275" s="41" t="str">
        <f t="shared" si="4"/>
        <v>BOI27146</v>
      </c>
      <c r="C275" s="41" t="s">
        <v>4571</v>
      </c>
      <c r="D275" s="37">
        <v>340</v>
      </c>
      <c r="E275" s="50" t="s">
        <v>5372</v>
      </c>
      <c r="F275" s="50" t="s">
        <v>5373</v>
      </c>
      <c r="G275" s="50" t="s">
        <v>5374</v>
      </c>
      <c r="H275" s="2" t="s">
        <v>4</v>
      </c>
      <c r="I275" s="8" t="s">
        <v>2601</v>
      </c>
      <c r="J275" s="9">
        <v>29.61</v>
      </c>
    </row>
    <row r="276" spans="1:10" ht="15" customHeight="1" x14ac:dyDescent="0.25">
      <c r="A276" s="40" t="s">
        <v>2691</v>
      </c>
      <c r="B276" s="41" t="str">
        <f t="shared" si="4"/>
        <v>BOI27148</v>
      </c>
      <c r="C276" s="41" t="s">
        <v>4573</v>
      </c>
      <c r="D276" s="37">
        <v>276</v>
      </c>
      <c r="E276" s="50" t="s">
        <v>5372</v>
      </c>
      <c r="F276" s="50" t="s">
        <v>5373</v>
      </c>
      <c r="G276" s="50" t="s">
        <v>5374</v>
      </c>
      <c r="H276" s="2" t="s">
        <v>4</v>
      </c>
      <c r="I276" s="8" t="s">
        <v>2602</v>
      </c>
      <c r="J276" s="9">
        <v>27.41</v>
      </c>
    </row>
    <row r="277" spans="1:10" ht="15" customHeight="1" x14ac:dyDescent="0.25">
      <c r="A277" s="40" t="s">
        <v>2692</v>
      </c>
      <c r="B277" s="41" t="str">
        <f t="shared" si="4"/>
        <v>BOI29010</v>
      </c>
      <c r="C277" s="41" t="s">
        <v>4705</v>
      </c>
      <c r="D277" s="37">
        <v>252</v>
      </c>
      <c r="E277" s="50" t="s">
        <v>5372</v>
      </c>
      <c r="F277" s="50" t="s">
        <v>5373</v>
      </c>
      <c r="G277" s="50" t="s">
        <v>5374</v>
      </c>
      <c r="H277" s="2" t="s">
        <v>4</v>
      </c>
      <c r="I277" s="8" t="s">
        <v>2603</v>
      </c>
      <c r="J277" s="9">
        <v>12.51</v>
      </c>
    </row>
    <row r="278" spans="1:10" ht="15" customHeight="1" x14ac:dyDescent="0.25">
      <c r="A278" s="40" t="s">
        <v>2693</v>
      </c>
      <c r="B278" s="41" t="str">
        <f t="shared" si="4"/>
        <v>BOI29012</v>
      </c>
      <c r="C278" s="41" t="s">
        <v>1528</v>
      </c>
      <c r="D278" s="37">
        <v>252</v>
      </c>
      <c r="E278" s="50" t="s">
        <v>5372</v>
      </c>
      <c r="F278" s="50" t="s">
        <v>5373</v>
      </c>
      <c r="G278" s="50" t="s">
        <v>5374</v>
      </c>
      <c r="H278" s="2" t="s">
        <v>4</v>
      </c>
      <c r="I278" s="8" t="s">
        <v>2604</v>
      </c>
      <c r="J278" s="9">
        <v>16.010000000000002</v>
      </c>
    </row>
    <row r="279" spans="1:10" ht="15" customHeight="1" x14ac:dyDescent="0.25">
      <c r="A279" s="40" t="s">
        <v>2694</v>
      </c>
      <c r="B279" s="41" t="str">
        <f t="shared" si="4"/>
        <v>BOI30002</v>
      </c>
      <c r="C279" s="41" t="s">
        <v>93</v>
      </c>
      <c r="D279" s="37">
        <v>198</v>
      </c>
      <c r="E279" s="50" t="s">
        <v>5372</v>
      </c>
      <c r="F279" s="50" t="s">
        <v>5373</v>
      </c>
      <c r="G279" s="50" t="s">
        <v>5374</v>
      </c>
      <c r="H279" s="2" t="s">
        <v>4</v>
      </c>
      <c r="I279" s="8" t="s">
        <v>2605</v>
      </c>
      <c r="J279" s="9">
        <v>7.01</v>
      </c>
    </row>
    <row r="280" spans="1:10" ht="15" customHeight="1" x14ac:dyDescent="0.25">
      <c r="A280" s="40" t="s">
        <v>2695</v>
      </c>
      <c r="B280" s="41" t="str">
        <f t="shared" si="4"/>
        <v>BOI30004</v>
      </c>
      <c r="C280" s="41" t="s">
        <v>4568</v>
      </c>
      <c r="D280" s="37">
        <v>276</v>
      </c>
      <c r="E280" s="50" t="s">
        <v>5372</v>
      </c>
      <c r="F280" s="50" t="s">
        <v>5373</v>
      </c>
      <c r="G280" s="50" t="s">
        <v>5374</v>
      </c>
      <c r="H280" s="2" t="s">
        <v>4</v>
      </c>
      <c r="I280" s="8" t="s">
        <v>2606</v>
      </c>
      <c r="J280" s="9">
        <v>20.61</v>
      </c>
    </row>
    <row r="281" spans="1:10" ht="15" customHeight="1" x14ac:dyDescent="0.25">
      <c r="A281" s="40" t="s">
        <v>2696</v>
      </c>
      <c r="B281" s="41" t="str">
        <f t="shared" si="4"/>
        <v>BOI30008</v>
      </c>
      <c r="C281" s="41" t="s">
        <v>1527</v>
      </c>
      <c r="D281" s="37">
        <v>295</v>
      </c>
      <c r="E281" s="50" t="s">
        <v>5372</v>
      </c>
      <c r="F281" s="50" t="s">
        <v>5373</v>
      </c>
      <c r="G281" s="50" t="s">
        <v>5374</v>
      </c>
      <c r="H281" s="2" t="s">
        <v>4</v>
      </c>
      <c r="I281" s="8" t="s">
        <v>2607</v>
      </c>
      <c r="J281" s="9">
        <v>23.41</v>
      </c>
    </row>
    <row r="282" spans="1:10" ht="15" customHeight="1" x14ac:dyDescent="0.25">
      <c r="A282" s="40" t="s">
        <v>2640</v>
      </c>
      <c r="B282" s="41" t="str">
        <f t="shared" si="4"/>
        <v>BOI35012</v>
      </c>
      <c r="C282" s="41" t="s">
        <v>94</v>
      </c>
      <c r="D282" s="37">
        <v>210</v>
      </c>
      <c r="E282" s="50" t="s">
        <v>5372</v>
      </c>
      <c r="F282" s="50" t="s">
        <v>5373</v>
      </c>
      <c r="G282" s="50" t="s">
        <v>5374</v>
      </c>
      <c r="H282" s="2" t="s">
        <v>4</v>
      </c>
      <c r="I282" s="8" t="s">
        <v>2608</v>
      </c>
      <c r="J282" s="9">
        <v>21.21</v>
      </c>
    </row>
    <row r="283" spans="1:10" ht="15" customHeight="1" x14ac:dyDescent="0.25">
      <c r="A283" s="40" t="s">
        <v>4174</v>
      </c>
      <c r="B283" s="41" t="str">
        <f t="shared" si="4"/>
        <v>BOI650.040</v>
      </c>
      <c r="C283" s="41" t="s">
        <v>5361</v>
      </c>
      <c r="D283" s="37">
        <v>37</v>
      </c>
      <c r="E283" s="50" t="s">
        <v>5375</v>
      </c>
      <c r="F283" s="50" t="s">
        <v>5373</v>
      </c>
      <c r="G283" s="50" t="s">
        <v>5374</v>
      </c>
      <c r="H283" s="2" t="s">
        <v>2</v>
      </c>
      <c r="I283" s="1" t="s">
        <v>4175</v>
      </c>
      <c r="J283" s="9">
        <v>0.2</v>
      </c>
    </row>
    <row r="284" spans="1:10" ht="15" customHeight="1" x14ac:dyDescent="0.25">
      <c r="A284" s="40" t="s">
        <v>2968</v>
      </c>
      <c r="B284" s="41" t="str">
        <f t="shared" si="4"/>
        <v>BOI721074</v>
      </c>
      <c r="C284" s="41" t="s">
        <v>4759</v>
      </c>
      <c r="D284" s="37">
        <v>53</v>
      </c>
      <c r="E284" s="50" t="s">
        <v>5375</v>
      </c>
      <c r="F284" s="50" t="s">
        <v>5373</v>
      </c>
      <c r="G284" s="50" t="s">
        <v>5374</v>
      </c>
      <c r="H284" s="2" t="s">
        <v>4011</v>
      </c>
      <c r="I284" s="8">
        <v>4023085346012</v>
      </c>
      <c r="J284" s="9">
        <v>0.5</v>
      </c>
    </row>
    <row r="285" spans="1:10" ht="15" customHeight="1" x14ac:dyDescent="0.25">
      <c r="A285" s="40" t="s">
        <v>4247</v>
      </c>
      <c r="B285" s="41" t="str">
        <f t="shared" si="4"/>
        <v>BOI721075</v>
      </c>
      <c r="C285" s="41" t="s">
        <v>4761</v>
      </c>
      <c r="D285" s="37">
        <v>36</v>
      </c>
      <c r="E285" s="50" t="s">
        <v>5375</v>
      </c>
      <c r="F285" s="50" t="s">
        <v>5373</v>
      </c>
      <c r="G285" s="50" t="s">
        <v>5374</v>
      </c>
      <c r="H285" s="2" t="s">
        <v>4011</v>
      </c>
      <c r="I285" s="8">
        <v>4023085346081</v>
      </c>
      <c r="J285" s="9">
        <v>0.4</v>
      </c>
    </row>
    <row r="286" spans="1:10" ht="15" customHeight="1" x14ac:dyDescent="0.25">
      <c r="A286" s="40" t="s">
        <v>4248</v>
      </c>
      <c r="B286" s="41" t="str">
        <f t="shared" si="4"/>
        <v>BOI721077</v>
      </c>
      <c r="C286" s="41" t="s">
        <v>4762</v>
      </c>
      <c r="D286" s="37">
        <v>61</v>
      </c>
      <c r="E286" s="50" t="s">
        <v>5375</v>
      </c>
      <c r="F286" s="50" t="s">
        <v>5373</v>
      </c>
      <c r="G286" s="50" t="s">
        <v>5374</v>
      </c>
      <c r="H286" s="2" t="s">
        <v>4011</v>
      </c>
      <c r="I286" s="8">
        <v>4023085346135</v>
      </c>
      <c r="J286" s="9">
        <v>0.74580000000000002</v>
      </c>
    </row>
    <row r="287" spans="1:10" ht="15" customHeight="1" x14ac:dyDescent="0.25">
      <c r="A287" s="40" t="s">
        <v>3807</v>
      </c>
      <c r="B287" s="41" t="str">
        <f t="shared" si="4"/>
        <v>BOI740.113</v>
      </c>
      <c r="C287" s="41" t="s">
        <v>5365</v>
      </c>
      <c r="D287" s="37">
        <v>65</v>
      </c>
      <c r="E287" s="50" t="s">
        <v>5375</v>
      </c>
      <c r="F287" s="50" t="s">
        <v>5373</v>
      </c>
      <c r="G287" s="50" t="s">
        <v>5374</v>
      </c>
      <c r="H287" s="2" t="s">
        <v>2</v>
      </c>
      <c r="I287" s="1" t="s">
        <v>3808</v>
      </c>
      <c r="J287" s="9">
        <v>0.21</v>
      </c>
    </row>
    <row r="288" spans="1:10" ht="15" customHeight="1" x14ac:dyDescent="0.25">
      <c r="A288" s="40" t="s">
        <v>2697</v>
      </c>
      <c r="B288" s="41" t="str">
        <f t="shared" si="4"/>
        <v>BOI78038</v>
      </c>
      <c r="C288" s="41" t="s">
        <v>4261</v>
      </c>
      <c r="D288" s="37">
        <v>210</v>
      </c>
      <c r="E288" s="50" t="s">
        <v>5372</v>
      </c>
      <c r="F288" s="50" t="s">
        <v>5373</v>
      </c>
      <c r="G288" s="50" t="s">
        <v>5374</v>
      </c>
      <c r="H288" s="2" t="s">
        <v>4</v>
      </c>
      <c r="I288" s="8" t="s">
        <v>2609</v>
      </c>
      <c r="J288" s="9">
        <v>12.41</v>
      </c>
    </row>
    <row r="289" spans="1:10" ht="15" customHeight="1" x14ac:dyDescent="0.25">
      <c r="A289" s="40" t="s">
        <v>2698</v>
      </c>
      <c r="B289" s="41" t="str">
        <f t="shared" si="4"/>
        <v>BOI78050</v>
      </c>
      <c r="C289" s="41" t="s">
        <v>97</v>
      </c>
      <c r="D289" s="37">
        <v>316</v>
      </c>
      <c r="E289" s="50" t="s">
        <v>5372</v>
      </c>
      <c r="F289" s="50" t="s">
        <v>5373</v>
      </c>
      <c r="G289" s="50" t="s">
        <v>5374</v>
      </c>
      <c r="H289" s="2" t="s">
        <v>4</v>
      </c>
      <c r="I289" s="8" t="s">
        <v>2610</v>
      </c>
      <c r="J289" s="9">
        <v>20.51</v>
      </c>
    </row>
    <row r="290" spans="1:10" ht="15" customHeight="1" x14ac:dyDescent="0.25">
      <c r="A290" s="40" t="s">
        <v>2699</v>
      </c>
      <c r="B290" s="41" t="str">
        <f t="shared" si="4"/>
        <v>BOI78052</v>
      </c>
      <c r="C290" s="41" t="s">
        <v>4694</v>
      </c>
      <c r="D290" s="37">
        <v>295</v>
      </c>
      <c r="E290" s="50" t="s">
        <v>5372</v>
      </c>
      <c r="F290" s="50" t="s">
        <v>5373</v>
      </c>
      <c r="G290" s="50" t="s">
        <v>5374</v>
      </c>
      <c r="H290" s="2" t="s">
        <v>4</v>
      </c>
      <c r="I290" s="8" t="s">
        <v>2611</v>
      </c>
      <c r="J290" s="9">
        <v>19.41</v>
      </c>
    </row>
    <row r="291" spans="1:10" ht="15" customHeight="1" x14ac:dyDescent="0.25">
      <c r="A291" s="40" t="s">
        <v>2700</v>
      </c>
      <c r="B291" s="41" t="str">
        <f t="shared" si="4"/>
        <v>BOI85154</v>
      </c>
      <c r="C291" s="41" t="s">
        <v>1685</v>
      </c>
      <c r="D291" s="37">
        <v>295</v>
      </c>
      <c r="E291" s="50" t="s">
        <v>5372</v>
      </c>
      <c r="F291" s="50" t="s">
        <v>5373</v>
      </c>
      <c r="G291" s="50" t="s">
        <v>5374</v>
      </c>
      <c r="H291" s="2" t="s">
        <v>4</v>
      </c>
      <c r="I291" s="8" t="s">
        <v>2612</v>
      </c>
      <c r="J291" s="9">
        <v>28.01</v>
      </c>
    </row>
    <row r="292" spans="1:10" ht="15" customHeight="1" x14ac:dyDescent="0.25">
      <c r="A292" s="40" t="s">
        <v>2701</v>
      </c>
      <c r="B292" s="41" t="str">
        <f t="shared" si="4"/>
        <v>BOI85156</v>
      </c>
      <c r="C292" s="41" t="s">
        <v>98</v>
      </c>
      <c r="D292" s="37">
        <v>276</v>
      </c>
      <c r="E292" s="50" t="s">
        <v>5372</v>
      </c>
      <c r="F292" s="50" t="s">
        <v>5373</v>
      </c>
      <c r="G292" s="50" t="s">
        <v>5374</v>
      </c>
      <c r="H292" s="2" t="s">
        <v>4</v>
      </c>
      <c r="I292" s="8" t="s">
        <v>2613</v>
      </c>
      <c r="J292" s="9">
        <v>22.01</v>
      </c>
    </row>
    <row r="293" spans="1:10" ht="15" customHeight="1" x14ac:dyDescent="0.25">
      <c r="A293" s="40" t="s">
        <v>2702</v>
      </c>
      <c r="B293" s="41" t="str">
        <f t="shared" si="4"/>
        <v>BOI85162</v>
      </c>
      <c r="C293" s="41" t="s">
        <v>99</v>
      </c>
      <c r="D293" s="37">
        <v>295</v>
      </c>
      <c r="E293" s="50" t="s">
        <v>5372</v>
      </c>
      <c r="F293" s="50" t="s">
        <v>5373</v>
      </c>
      <c r="G293" s="50" t="s">
        <v>5374</v>
      </c>
      <c r="H293" s="2" t="s">
        <v>4</v>
      </c>
      <c r="I293" s="8" t="s">
        <v>2614</v>
      </c>
      <c r="J293" s="9">
        <v>22.61</v>
      </c>
    </row>
    <row r="294" spans="1:10" ht="15" customHeight="1" x14ac:dyDescent="0.25">
      <c r="A294" s="40" t="s">
        <v>2703</v>
      </c>
      <c r="B294" s="41" t="str">
        <f t="shared" si="4"/>
        <v>BOI85166</v>
      </c>
      <c r="C294" s="41" t="s">
        <v>100</v>
      </c>
      <c r="D294" s="37">
        <v>340</v>
      </c>
      <c r="E294" s="50" t="s">
        <v>5372</v>
      </c>
      <c r="F294" s="50" t="s">
        <v>5373</v>
      </c>
      <c r="G294" s="50" t="s">
        <v>5374</v>
      </c>
      <c r="H294" s="2" t="s">
        <v>4</v>
      </c>
      <c r="I294" s="8" t="s">
        <v>2615</v>
      </c>
      <c r="J294" s="9">
        <v>16.71</v>
      </c>
    </row>
    <row r="295" spans="1:10" ht="15" customHeight="1" x14ac:dyDescent="0.25">
      <c r="A295" s="40" t="s">
        <v>2704</v>
      </c>
      <c r="B295" s="41" t="str">
        <f t="shared" si="4"/>
        <v>BOI85168</v>
      </c>
      <c r="C295" s="41" t="s">
        <v>98</v>
      </c>
      <c r="D295" s="37">
        <v>276</v>
      </c>
      <c r="E295" s="50" t="s">
        <v>5372</v>
      </c>
      <c r="F295" s="50" t="s">
        <v>5373</v>
      </c>
      <c r="G295" s="50" t="s">
        <v>5374</v>
      </c>
      <c r="H295" s="2" t="s">
        <v>4</v>
      </c>
      <c r="I295" s="8" t="s">
        <v>2616</v>
      </c>
      <c r="J295" s="9">
        <v>26.41</v>
      </c>
    </row>
    <row r="296" spans="1:10" ht="15" customHeight="1" x14ac:dyDescent="0.25">
      <c r="A296" s="40" t="s">
        <v>2705</v>
      </c>
      <c r="B296" s="41" t="str">
        <f t="shared" si="4"/>
        <v>BOI85174</v>
      </c>
      <c r="C296" s="41" t="s">
        <v>102</v>
      </c>
      <c r="D296" s="37">
        <v>276</v>
      </c>
      <c r="E296" s="50" t="s">
        <v>5372</v>
      </c>
      <c r="F296" s="50" t="s">
        <v>5373</v>
      </c>
      <c r="G296" s="50" t="s">
        <v>5374</v>
      </c>
      <c r="H296" s="2" t="s">
        <v>4</v>
      </c>
      <c r="I296" s="8" t="s">
        <v>2617</v>
      </c>
      <c r="J296" s="9">
        <v>17.809999999999999</v>
      </c>
    </row>
    <row r="297" spans="1:10" ht="15" customHeight="1" x14ac:dyDescent="0.25">
      <c r="A297" s="40" t="s">
        <v>2706</v>
      </c>
      <c r="B297" s="41" t="str">
        <f t="shared" si="4"/>
        <v>BOI85180</v>
      </c>
      <c r="C297" s="41" t="s">
        <v>1686</v>
      </c>
      <c r="D297" s="37">
        <v>295</v>
      </c>
      <c r="E297" s="50" t="s">
        <v>5372</v>
      </c>
      <c r="F297" s="50" t="s">
        <v>5373</v>
      </c>
      <c r="G297" s="50" t="s">
        <v>5374</v>
      </c>
      <c r="H297" s="2" t="s">
        <v>4</v>
      </c>
      <c r="I297" s="8" t="s">
        <v>2618</v>
      </c>
      <c r="J297" s="9">
        <v>28.01</v>
      </c>
    </row>
    <row r="298" spans="1:10" ht="15" customHeight="1" x14ac:dyDescent="0.25">
      <c r="A298" s="40" t="s">
        <v>2707</v>
      </c>
      <c r="B298" s="41" t="str">
        <f t="shared" si="4"/>
        <v>BOI85184</v>
      </c>
      <c r="C298" s="41" t="s">
        <v>1799</v>
      </c>
      <c r="D298" s="37">
        <v>276</v>
      </c>
      <c r="E298" s="50" t="s">
        <v>5372</v>
      </c>
      <c r="F298" s="50" t="s">
        <v>5373</v>
      </c>
      <c r="G298" s="50" t="s">
        <v>5374</v>
      </c>
      <c r="H298" s="2" t="s">
        <v>4</v>
      </c>
      <c r="I298" s="8" t="s">
        <v>2619</v>
      </c>
      <c r="J298" s="9">
        <v>17.510000000000002</v>
      </c>
    </row>
    <row r="299" spans="1:10" ht="15" customHeight="1" x14ac:dyDescent="0.25">
      <c r="A299" s="40" t="s">
        <v>2708</v>
      </c>
      <c r="B299" s="41" t="str">
        <f t="shared" si="4"/>
        <v>BOI85186</v>
      </c>
      <c r="C299" s="41" t="s">
        <v>101</v>
      </c>
      <c r="D299" s="37">
        <v>252</v>
      </c>
      <c r="E299" s="50" t="s">
        <v>5372</v>
      </c>
      <c r="F299" s="50" t="s">
        <v>5373</v>
      </c>
      <c r="G299" s="50" t="s">
        <v>5374</v>
      </c>
      <c r="H299" s="2" t="s">
        <v>4</v>
      </c>
      <c r="I299" s="8" t="s">
        <v>2620</v>
      </c>
      <c r="J299" s="9">
        <v>20.010000000000002</v>
      </c>
    </row>
    <row r="300" spans="1:10" ht="15" customHeight="1" x14ac:dyDescent="0.25">
      <c r="A300" s="40" t="s">
        <v>3193</v>
      </c>
      <c r="B300" s="41" t="str">
        <f t="shared" si="4"/>
        <v>BOI85188</v>
      </c>
      <c r="C300" s="41" t="s">
        <v>3194</v>
      </c>
      <c r="D300" s="37">
        <v>295</v>
      </c>
      <c r="E300" s="50" t="s">
        <v>5372</v>
      </c>
      <c r="F300" s="50" t="s">
        <v>5373</v>
      </c>
      <c r="G300" s="50" t="s">
        <v>5374</v>
      </c>
      <c r="H300" s="2" t="s">
        <v>4</v>
      </c>
      <c r="I300" s="8" t="s">
        <v>3195</v>
      </c>
      <c r="J300" s="9">
        <v>24.71</v>
      </c>
    </row>
    <row r="301" spans="1:10" ht="15" customHeight="1" x14ac:dyDescent="0.25">
      <c r="A301" s="40" t="s">
        <v>4249</v>
      </c>
      <c r="B301" s="41" t="str">
        <f t="shared" si="4"/>
        <v>BOI956004</v>
      </c>
      <c r="C301" s="41" t="s">
        <v>3810</v>
      </c>
      <c r="D301" s="37">
        <v>38</v>
      </c>
      <c r="E301" s="50" t="s">
        <v>5375</v>
      </c>
      <c r="F301" s="50" t="s">
        <v>5373</v>
      </c>
      <c r="G301" s="50" t="s">
        <v>5374</v>
      </c>
      <c r="H301" s="2" t="s">
        <v>2</v>
      </c>
      <c r="I301" s="1" t="s">
        <v>3809</v>
      </c>
      <c r="J301" s="9">
        <v>1.0900000000000001</v>
      </c>
    </row>
    <row r="302" spans="1:10" ht="15" customHeight="1" x14ac:dyDescent="0.25">
      <c r="A302" s="40" t="s">
        <v>4251</v>
      </c>
      <c r="B302" s="41" t="str">
        <f t="shared" si="4"/>
        <v>BOI956006</v>
      </c>
      <c r="C302" s="41" t="s">
        <v>3812</v>
      </c>
      <c r="D302" s="37">
        <v>44</v>
      </c>
      <c r="E302" s="50" t="s">
        <v>5375</v>
      </c>
      <c r="F302" s="50" t="s">
        <v>5373</v>
      </c>
      <c r="G302" s="50" t="s">
        <v>5374</v>
      </c>
      <c r="H302" s="2" t="s">
        <v>2</v>
      </c>
      <c r="I302" s="1" t="s">
        <v>3811</v>
      </c>
      <c r="J302" s="9">
        <v>1.52</v>
      </c>
    </row>
    <row r="303" spans="1:10" ht="15" customHeight="1" x14ac:dyDescent="0.25">
      <c r="A303" s="40" t="s">
        <v>4250</v>
      </c>
      <c r="B303" s="41" t="str">
        <f t="shared" si="4"/>
        <v>BOI956008</v>
      </c>
      <c r="C303" s="41" t="s">
        <v>3814</v>
      </c>
      <c r="D303" s="37">
        <v>46</v>
      </c>
      <c r="E303" s="50" t="s">
        <v>5375</v>
      </c>
      <c r="F303" s="50" t="s">
        <v>5373</v>
      </c>
      <c r="G303" s="50" t="s">
        <v>5374</v>
      </c>
      <c r="H303" s="2" t="s">
        <v>2</v>
      </c>
      <c r="I303" s="1" t="s">
        <v>3813</v>
      </c>
      <c r="J303" s="9">
        <v>2.36</v>
      </c>
    </row>
    <row r="304" spans="1:10" ht="15" customHeight="1" x14ac:dyDescent="0.25">
      <c r="A304" s="40" t="s">
        <v>3815</v>
      </c>
      <c r="B304" s="41" t="str">
        <f t="shared" si="4"/>
        <v>BOIAA750</v>
      </c>
      <c r="C304" s="41" t="s">
        <v>5380</v>
      </c>
      <c r="D304" s="37">
        <v>32</v>
      </c>
      <c r="E304" s="50" t="s">
        <v>5375</v>
      </c>
      <c r="F304" s="50" t="s">
        <v>5373</v>
      </c>
      <c r="G304" s="50" t="s">
        <v>5374</v>
      </c>
      <c r="H304" s="2" t="s">
        <v>2</v>
      </c>
      <c r="I304" s="1" t="s">
        <v>3816</v>
      </c>
      <c r="J304" s="9">
        <v>1.3</v>
      </c>
    </row>
    <row r="305" spans="1:10" ht="15" customHeight="1" x14ac:dyDescent="0.25">
      <c r="A305" s="40" t="s">
        <v>3817</v>
      </c>
      <c r="B305" s="41" t="str">
        <f t="shared" si="4"/>
        <v>BOIAA760</v>
      </c>
      <c r="C305" s="41" t="s">
        <v>5381</v>
      </c>
      <c r="D305" s="37">
        <v>32</v>
      </c>
      <c r="E305" s="50" t="s">
        <v>5375</v>
      </c>
      <c r="F305" s="50" t="s">
        <v>5373</v>
      </c>
      <c r="G305" s="50" t="s">
        <v>5374</v>
      </c>
      <c r="H305" s="2" t="s">
        <v>2</v>
      </c>
      <c r="I305" s="1" t="s">
        <v>3818</v>
      </c>
      <c r="J305" s="9">
        <v>1.3</v>
      </c>
    </row>
    <row r="306" spans="1:10" ht="15" customHeight="1" x14ac:dyDescent="0.25">
      <c r="A306" s="40" t="s">
        <v>106</v>
      </c>
      <c r="B306" s="41" t="str">
        <f t="shared" si="4"/>
        <v>BOIADA137</v>
      </c>
      <c r="C306" s="41" t="s">
        <v>4435</v>
      </c>
      <c r="D306" s="37">
        <v>35</v>
      </c>
      <c r="E306" s="50" t="s">
        <v>5375</v>
      </c>
      <c r="F306" s="50" t="s">
        <v>5373</v>
      </c>
      <c r="G306" s="50" t="s">
        <v>5374</v>
      </c>
      <c r="H306" s="2" t="s">
        <v>4011</v>
      </c>
      <c r="I306" s="8">
        <v>4023085083238</v>
      </c>
      <c r="J306" s="9">
        <v>0.12</v>
      </c>
    </row>
    <row r="307" spans="1:10" ht="15" customHeight="1" x14ac:dyDescent="0.25">
      <c r="A307" s="40" t="s">
        <v>107</v>
      </c>
      <c r="B307" s="41" t="str">
        <f t="shared" si="4"/>
        <v>BOIADA713</v>
      </c>
      <c r="C307" s="41" t="s">
        <v>4436</v>
      </c>
      <c r="D307" s="37">
        <v>35</v>
      </c>
      <c r="E307" s="50" t="s">
        <v>5375</v>
      </c>
      <c r="F307" s="50" t="s">
        <v>5373</v>
      </c>
      <c r="G307" s="50" t="s">
        <v>5374</v>
      </c>
      <c r="H307" s="2" t="s">
        <v>4011</v>
      </c>
      <c r="I307" s="8">
        <v>4023085186359</v>
      </c>
      <c r="J307" s="9">
        <v>0.128</v>
      </c>
    </row>
    <row r="308" spans="1:10" ht="15" customHeight="1" x14ac:dyDescent="0.25">
      <c r="A308" s="40" t="s">
        <v>3819</v>
      </c>
      <c r="B308" s="41" t="str">
        <f t="shared" si="4"/>
        <v>BOIAT2000</v>
      </c>
      <c r="C308" s="41" t="s">
        <v>5382</v>
      </c>
      <c r="D308" s="37">
        <v>131</v>
      </c>
      <c r="E308" s="50" t="s">
        <v>5375</v>
      </c>
      <c r="F308" s="50" t="s">
        <v>5373</v>
      </c>
      <c r="G308" s="50" t="s">
        <v>5374</v>
      </c>
      <c r="H308" s="2" t="s">
        <v>2</v>
      </c>
      <c r="I308" s="1" t="s">
        <v>3820</v>
      </c>
      <c r="J308" s="9">
        <v>7.6</v>
      </c>
    </row>
    <row r="309" spans="1:10" ht="15" customHeight="1" x14ac:dyDescent="0.25">
      <c r="A309" s="44" t="s">
        <v>3821</v>
      </c>
      <c r="B309" s="41" t="str">
        <f t="shared" si="4"/>
        <v>BOICACHE-T35-T36-T38</v>
      </c>
      <c r="C309" s="41" t="s">
        <v>5383</v>
      </c>
      <c r="D309" s="37">
        <v>14</v>
      </c>
      <c r="E309" s="50" t="s">
        <v>5375</v>
      </c>
      <c r="F309" s="50" t="s">
        <v>5373</v>
      </c>
      <c r="G309" s="50" t="s">
        <v>5374</v>
      </c>
      <c r="H309" s="22" t="s">
        <v>2</v>
      </c>
      <c r="I309" s="1" t="s">
        <v>3822</v>
      </c>
      <c r="J309" s="9">
        <v>0.1</v>
      </c>
    </row>
    <row r="310" spans="1:10" ht="15" customHeight="1" x14ac:dyDescent="0.25">
      <c r="A310" s="40" t="s">
        <v>3823</v>
      </c>
      <c r="B310" s="41" t="str">
        <f t="shared" si="4"/>
        <v>BOICB60</v>
      </c>
      <c r="C310" s="41" t="s">
        <v>3825</v>
      </c>
      <c r="D310" s="37">
        <v>29</v>
      </c>
      <c r="E310" s="50" t="s">
        <v>5375</v>
      </c>
      <c r="F310" s="50" t="s">
        <v>5373</v>
      </c>
      <c r="G310" s="50" t="s">
        <v>5374</v>
      </c>
      <c r="H310" s="2" t="s">
        <v>2</v>
      </c>
      <c r="I310" s="1" t="s">
        <v>3824</v>
      </c>
      <c r="J310" s="9">
        <v>3.4</v>
      </c>
    </row>
    <row r="311" spans="1:10" ht="15" customHeight="1" x14ac:dyDescent="0.25">
      <c r="A311" s="40" t="s">
        <v>3826</v>
      </c>
      <c r="B311" s="41" t="str">
        <f t="shared" si="4"/>
        <v>BOICBG2</v>
      </c>
      <c r="C311" s="41" t="s">
        <v>3828</v>
      </c>
      <c r="D311" s="37">
        <v>193</v>
      </c>
      <c r="E311" s="50" t="s">
        <v>5375</v>
      </c>
      <c r="F311" s="50" t="s">
        <v>5373</v>
      </c>
      <c r="G311" s="50" t="s">
        <v>5374</v>
      </c>
      <c r="H311" s="2" t="s">
        <v>2</v>
      </c>
      <c r="I311" s="1" t="s">
        <v>3827</v>
      </c>
      <c r="J311" s="9">
        <v>5.84</v>
      </c>
    </row>
    <row r="312" spans="1:10" ht="15" customHeight="1" x14ac:dyDescent="0.25">
      <c r="A312" s="40" t="s">
        <v>3829</v>
      </c>
      <c r="B312" s="41" t="str">
        <f t="shared" si="4"/>
        <v>BOICBG4</v>
      </c>
      <c r="C312" s="41" t="s">
        <v>4755</v>
      </c>
      <c r="D312" s="37">
        <v>193</v>
      </c>
      <c r="E312" s="50" t="s">
        <v>5375</v>
      </c>
      <c r="F312" s="50" t="s">
        <v>5373</v>
      </c>
      <c r="G312" s="50" t="s">
        <v>5374</v>
      </c>
      <c r="H312" s="2" t="s">
        <v>2</v>
      </c>
      <c r="I312" s="1" t="s">
        <v>3830</v>
      </c>
      <c r="J312" s="9">
        <v>5.69</v>
      </c>
    </row>
    <row r="313" spans="1:10" ht="15" customHeight="1" x14ac:dyDescent="0.25">
      <c r="A313" s="40" t="s">
        <v>3831</v>
      </c>
      <c r="B313" s="41" t="str">
        <f t="shared" si="4"/>
        <v>BOICBG4-83x56</v>
      </c>
      <c r="C313" s="41" t="s">
        <v>4754</v>
      </c>
      <c r="D313" s="37">
        <v>193</v>
      </c>
      <c r="E313" s="50" t="s">
        <v>5375</v>
      </c>
      <c r="F313" s="50" t="s">
        <v>5373</v>
      </c>
      <c r="G313" s="50" t="s">
        <v>5374</v>
      </c>
      <c r="H313" s="2" t="s">
        <v>2</v>
      </c>
      <c r="I313" s="1" t="s">
        <v>3832</v>
      </c>
      <c r="J313" s="9">
        <v>5.69</v>
      </c>
    </row>
    <row r="314" spans="1:10" ht="15" customHeight="1" x14ac:dyDescent="0.25">
      <c r="A314" s="40" t="s">
        <v>3833</v>
      </c>
      <c r="B314" s="41" t="str">
        <f t="shared" si="4"/>
        <v>BOICBM2</v>
      </c>
      <c r="C314" s="41" t="s">
        <v>3828</v>
      </c>
      <c r="D314" s="37">
        <v>212</v>
      </c>
      <c r="E314" s="50" t="s">
        <v>5375</v>
      </c>
      <c r="F314" s="50" t="s">
        <v>5373</v>
      </c>
      <c r="G314" s="50" t="s">
        <v>5374</v>
      </c>
      <c r="H314" s="2" t="s">
        <v>2</v>
      </c>
      <c r="I314" s="1" t="s">
        <v>3834</v>
      </c>
      <c r="J314" s="9">
        <v>4.29</v>
      </c>
    </row>
    <row r="315" spans="1:10" ht="15" customHeight="1" x14ac:dyDescent="0.25">
      <c r="A315" s="40" t="s">
        <v>3835</v>
      </c>
      <c r="B315" s="41" t="str">
        <f t="shared" si="4"/>
        <v>BOICBM4</v>
      </c>
      <c r="C315" s="41" t="s">
        <v>4755</v>
      </c>
      <c r="D315" s="37">
        <v>212</v>
      </c>
      <c r="E315" s="50" t="s">
        <v>5375</v>
      </c>
      <c r="F315" s="50" t="s">
        <v>5373</v>
      </c>
      <c r="G315" s="50" t="s">
        <v>5374</v>
      </c>
      <c r="H315" s="2" t="s">
        <v>2</v>
      </c>
      <c r="I315" s="1" t="s">
        <v>3836</v>
      </c>
      <c r="J315" s="9">
        <v>4.28</v>
      </c>
    </row>
    <row r="316" spans="1:10" ht="15" customHeight="1" x14ac:dyDescent="0.25">
      <c r="A316" s="40" t="s">
        <v>3837</v>
      </c>
      <c r="B316" s="41" t="str">
        <f t="shared" si="4"/>
        <v>BOICBM4-83x56</v>
      </c>
      <c r="C316" s="41" t="s">
        <v>4754</v>
      </c>
      <c r="D316" s="37">
        <v>212</v>
      </c>
      <c r="E316" s="50" t="s">
        <v>5375</v>
      </c>
      <c r="F316" s="50" t="s">
        <v>5373</v>
      </c>
      <c r="G316" s="50" t="s">
        <v>5374</v>
      </c>
      <c r="H316" s="2" t="s">
        <v>2</v>
      </c>
      <c r="I316" s="1" t="s">
        <v>3838</v>
      </c>
      <c r="J316" s="9">
        <v>4.28</v>
      </c>
    </row>
    <row r="317" spans="1:10" ht="15" customHeight="1" x14ac:dyDescent="0.25">
      <c r="A317" s="40" t="s">
        <v>3839</v>
      </c>
      <c r="B317" s="41" t="str">
        <f t="shared" si="4"/>
        <v>BOICC35</v>
      </c>
      <c r="C317" s="41" t="s">
        <v>3841</v>
      </c>
      <c r="D317" s="37">
        <v>15</v>
      </c>
      <c r="E317" s="50" t="s">
        <v>5375</v>
      </c>
      <c r="F317" s="50" t="s">
        <v>5373</v>
      </c>
      <c r="G317" s="50" t="s">
        <v>5374</v>
      </c>
      <c r="H317" s="2" t="s">
        <v>2</v>
      </c>
      <c r="I317" s="1" t="s">
        <v>3840</v>
      </c>
      <c r="J317" s="9">
        <v>0.9</v>
      </c>
    </row>
    <row r="318" spans="1:10" ht="15" customHeight="1" x14ac:dyDescent="0.25">
      <c r="A318" s="40" t="s">
        <v>3842</v>
      </c>
      <c r="B318" s="41" t="str">
        <f t="shared" si="4"/>
        <v>BOICC48</v>
      </c>
      <c r="C318" s="41" t="s">
        <v>3841</v>
      </c>
      <c r="D318" s="37">
        <v>15</v>
      </c>
      <c r="E318" s="50" t="s">
        <v>5375</v>
      </c>
      <c r="F318" s="50" t="s">
        <v>5373</v>
      </c>
      <c r="G318" s="50" t="s">
        <v>5374</v>
      </c>
      <c r="H318" s="2" t="s">
        <v>2</v>
      </c>
      <c r="I318" s="1" t="s">
        <v>3843</v>
      </c>
      <c r="J318" s="9">
        <v>0.9</v>
      </c>
    </row>
    <row r="319" spans="1:10" ht="15" customHeight="1" x14ac:dyDescent="0.25">
      <c r="A319" s="40" t="s">
        <v>2906</v>
      </c>
      <c r="B319" s="41" t="str">
        <f t="shared" si="4"/>
        <v>BOICHAP2</v>
      </c>
      <c r="C319" s="41" t="s">
        <v>1750</v>
      </c>
      <c r="D319" s="37">
        <v>115</v>
      </c>
      <c r="E319" s="50" t="s">
        <v>5375</v>
      </c>
      <c r="F319" s="50" t="s">
        <v>5373</v>
      </c>
      <c r="G319" s="50" t="s">
        <v>5374</v>
      </c>
      <c r="H319" s="2" t="s">
        <v>2</v>
      </c>
      <c r="I319" s="1" t="s">
        <v>3844</v>
      </c>
      <c r="J319" s="9">
        <v>3</v>
      </c>
    </row>
    <row r="320" spans="1:10" ht="15" customHeight="1" x14ac:dyDescent="0.25">
      <c r="A320" s="40" t="s">
        <v>2907</v>
      </c>
      <c r="B320" s="41" t="str">
        <f t="shared" si="4"/>
        <v>BOICHAP4</v>
      </c>
      <c r="C320" s="41" t="s">
        <v>4747</v>
      </c>
      <c r="D320" s="37">
        <v>115</v>
      </c>
      <c r="E320" s="50" t="s">
        <v>5375</v>
      </c>
      <c r="F320" s="50" t="s">
        <v>5373</v>
      </c>
      <c r="G320" s="50" t="s">
        <v>5374</v>
      </c>
      <c r="H320" s="2" t="s">
        <v>2</v>
      </c>
      <c r="I320" s="1" t="s">
        <v>3845</v>
      </c>
      <c r="J320" s="9">
        <v>2.9</v>
      </c>
    </row>
    <row r="321" spans="1:10" x14ac:dyDescent="0.25">
      <c r="A321" s="40" t="s">
        <v>3846</v>
      </c>
      <c r="B321" s="41" t="str">
        <f t="shared" si="4"/>
        <v>BOICHAP4-83x56</v>
      </c>
      <c r="C321" s="41" t="s">
        <v>4746</v>
      </c>
      <c r="D321" s="37">
        <v>115</v>
      </c>
      <c r="E321" s="50" t="s">
        <v>5375</v>
      </c>
      <c r="F321" s="50" t="s">
        <v>5373</v>
      </c>
      <c r="G321" s="50" t="s">
        <v>5374</v>
      </c>
      <c r="H321" s="2" t="s">
        <v>2</v>
      </c>
      <c r="I321" s="1" t="s">
        <v>3847</v>
      </c>
      <c r="J321" s="9">
        <v>2.9</v>
      </c>
    </row>
    <row r="322" spans="1:10" ht="15" customHeight="1" x14ac:dyDescent="0.25">
      <c r="A322" s="40" t="s">
        <v>108</v>
      </c>
      <c r="B322" s="41" t="str">
        <f t="shared" ref="B322:B385" si="5">CONCATENATE("BOI",A322)</f>
        <v>BOICHRPG</v>
      </c>
      <c r="C322" s="41" t="s">
        <v>4749</v>
      </c>
      <c r="D322" s="37">
        <v>176</v>
      </c>
      <c r="E322" s="50" t="s">
        <v>5375</v>
      </c>
      <c r="F322" s="50" t="s">
        <v>5373</v>
      </c>
      <c r="G322" s="50" t="s">
        <v>5374</v>
      </c>
      <c r="H322" s="2" t="s">
        <v>2</v>
      </c>
      <c r="I322" s="1" t="s">
        <v>3848</v>
      </c>
      <c r="J322" s="9">
        <v>4.6399999999999997</v>
      </c>
    </row>
    <row r="323" spans="1:10" ht="15" customHeight="1" x14ac:dyDescent="0.25">
      <c r="A323" s="40" t="s">
        <v>2324</v>
      </c>
      <c r="B323" s="41" t="str">
        <f t="shared" si="5"/>
        <v>BOICHRPG-83x56</v>
      </c>
      <c r="C323" s="41" t="s">
        <v>4748</v>
      </c>
      <c r="D323" s="37">
        <v>176</v>
      </c>
      <c r="E323" s="50" t="s">
        <v>5375</v>
      </c>
      <c r="F323" s="50" t="s">
        <v>5373</v>
      </c>
      <c r="G323" s="50" t="s">
        <v>5374</v>
      </c>
      <c r="H323" s="2" t="s">
        <v>2</v>
      </c>
      <c r="I323" s="1" t="s">
        <v>3849</v>
      </c>
      <c r="J323" s="9">
        <v>4.6399999999999997</v>
      </c>
    </row>
    <row r="324" spans="1:10" ht="15" customHeight="1" x14ac:dyDescent="0.25">
      <c r="A324" s="44" t="s">
        <v>3850</v>
      </c>
      <c r="B324" s="41" t="str">
        <f t="shared" si="5"/>
        <v>BOICLE-T30</v>
      </c>
      <c r="C324" s="41" t="s">
        <v>4750</v>
      </c>
      <c r="D324" s="37">
        <v>27</v>
      </c>
      <c r="E324" s="50" t="s">
        <v>5375</v>
      </c>
      <c r="F324" s="50" t="s">
        <v>5373</v>
      </c>
      <c r="G324" s="50" t="s">
        <v>5374</v>
      </c>
      <c r="H324" s="22" t="s">
        <v>2</v>
      </c>
      <c r="I324" s="1" t="s">
        <v>3851</v>
      </c>
      <c r="J324" s="2">
        <v>1.4999999999999999E-2</v>
      </c>
    </row>
    <row r="325" spans="1:10" ht="15" customHeight="1" x14ac:dyDescent="0.25">
      <c r="A325" s="44" t="s">
        <v>3852</v>
      </c>
      <c r="B325" s="41" t="str">
        <f t="shared" si="5"/>
        <v>BOICLE-T60</v>
      </c>
      <c r="C325" s="41" t="s">
        <v>3854</v>
      </c>
      <c r="D325" s="37">
        <v>29</v>
      </c>
      <c r="E325" s="50" t="s">
        <v>5375</v>
      </c>
      <c r="F325" s="50" t="s">
        <v>5373</v>
      </c>
      <c r="G325" s="50" t="s">
        <v>5374</v>
      </c>
      <c r="H325" s="22" t="s">
        <v>2</v>
      </c>
      <c r="I325" s="1" t="s">
        <v>3853</v>
      </c>
      <c r="J325" s="2">
        <v>0.03</v>
      </c>
    </row>
    <row r="326" spans="1:10" ht="15" customHeight="1" x14ac:dyDescent="0.25">
      <c r="A326" s="40" t="s">
        <v>3855</v>
      </c>
      <c r="B326" s="41" t="str">
        <f t="shared" si="5"/>
        <v>BOICRE</v>
      </c>
      <c r="C326" s="41" t="s">
        <v>3857</v>
      </c>
      <c r="D326" s="37">
        <v>8</v>
      </c>
      <c r="E326" s="50" t="s">
        <v>5375</v>
      </c>
      <c r="F326" s="50" t="s">
        <v>5373</v>
      </c>
      <c r="G326" s="50" t="s">
        <v>5374</v>
      </c>
      <c r="H326" s="2" t="s">
        <v>2</v>
      </c>
      <c r="I326" s="1" t="s">
        <v>3856</v>
      </c>
      <c r="J326" s="9">
        <v>0.06</v>
      </c>
    </row>
    <row r="327" spans="1:10" ht="15" customHeight="1" x14ac:dyDescent="0.25">
      <c r="A327" s="40" t="s">
        <v>3858</v>
      </c>
      <c r="B327" s="41" t="str">
        <f t="shared" si="5"/>
        <v>BOICROM2</v>
      </c>
      <c r="C327" s="41" t="s">
        <v>3860</v>
      </c>
      <c r="D327" s="37">
        <v>204</v>
      </c>
      <c r="E327" s="50" t="s">
        <v>5375</v>
      </c>
      <c r="F327" s="50" t="s">
        <v>5373</v>
      </c>
      <c r="G327" s="50" t="s">
        <v>5374</v>
      </c>
      <c r="H327" s="2" t="s">
        <v>2</v>
      </c>
      <c r="I327" s="1" t="s">
        <v>3859</v>
      </c>
      <c r="J327" s="9">
        <v>4.12</v>
      </c>
    </row>
    <row r="328" spans="1:10" ht="15" customHeight="1" x14ac:dyDescent="0.25">
      <c r="A328" s="40" t="s">
        <v>3861</v>
      </c>
      <c r="B328" s="41" t="str">
        <f t="shared" si="5"/>
        <v>BOICROM4</v>
      </c>
      <c r="C328" s="41" t="s">
        <v>4757</v>
      </c>
      <c r="D328" s="37">
        <v>204</v>
      </c>
      <c r="E328" s="50" t="s">
        <v>5375</v>
      </c>
      <c r="F328" s="50" t="s">
        <v>5373</v>
      </c>
      <c r="G328" s="50" t="s">
        <v>5374</v>
      </c>
      <c r="H328" s="2" t="s">
        <v>2</v>
      </c>
      <c r="I328" s="1" t="s">
        <v>3862</v>
      </c>
      <c r="J328" s="9">
        <v>4.1100000000000003</v>
      </c>
    </row>
    <row r="329" spans="1:10" ht="15" customHeight="1" x14ac:dyDescent="0.25">
      <c r="A329" s="40" t="s">
        <v>3863</v>
      </c>
      <c r="B329" s="41" t="str">
        <f t="shared" si="5"/>
        <v>BOICROM4-83x56</v>
      </c>
      <c r="C329" s="41" t="s">
        <v>4756</v>
      </c>
      <c r="D329" s="37">
        <v>204</v>
      </c>
      <c r="E329" s="50" t="s">
        <v>5375</v>
      </c>
      <c r="F329" s="50" t="s">
        <v>5373</v>
      </c>
      <c r="G329" s="50" t="s">
        <v>5374</v>
      </c>
      <c r="H329" s="2" t="s">
        <v>2</v>
      </c>
      <c r="I329" s="1" t="s">
        <v>3864</v>
      </c>
      <c r="J329" s="9">
        <v>4.1100000000000003</v>
      </c>
    </row>
    <row r="330" spans="1:10" ht="15" customHeight="1" x14ac:dyDescent="0.25">
      <c r="A330" s="40" t="s">
        <v>3865</v>
      </c>
      <c r="B330" s="41" t="str">
        <f t="shared" si="5"/>
        <v>BOICRP</v>
      </c>
      <c r="C330" s="41" t="s">
        <v>3867</v>
      </c>
      <c r="D330" s="37">
        <v>5</v>
      </c>
      <c r="E330" s="50" t="s">
        <v>5375</v>
      </c>
      <c r="F330" s="50" t="s">
        <v>5373</v>
      </c>
      <c r="G330" s="50" t="s">
        <v>5374</v>
      </c>
      <c r="H330" s="2" t="s">
        <v>2</v>
      </c>
      <c r="I330" s="1" t="s">
        <v>3866</v>
      </c>
      <c r="J330" s="9">
        <v>0.02</v>
      </c>
    </row>
    <row r="331" spans="1:10" ht="15" customHeight="1" x14ac:dyDescent="0.25">
      <c r="A331" s="44" t="s">
        <v>2327</v>
      </c>
      <c r="B331" s="41" t="str">
        <f t="shared" si="5"/>
        <v>BOIFA130</v>
      </c>
      <c r="C331" s="41" t="s">
        <v>4822</v>
      </c>
      <c r="D331" s="37">
        <v>45</v>
      </c>
      <c r="E331" s="50" t="s">
        <v>5375</v>
      </c>
      <c r="F331" s="50" t="s">
        <v>5373</v>
      </c>
      <c r="G331" s="50" t="s">
        <v>5374</v>
      </c>
      <c r="H331" s="22" t="s">
        <v>915</v>
      </c>
      <c r="I331" s="8">
        <v>3700004408785</v>
      </c>
      <c r="J331" s="9">
        <v>0.42</v>
      </c>
    </row>
    <row r="332" spans="1:10" ht="15" customHeight="1" x14ac:dyDescent="0.25">
      <c r="A332" s="40" t="s">
        <v>2326</v>
      </c>
      <c r="B332" s="41" t="str">
        <f t="shared" si="5"/>
        <v>BOIFA50</v>
      </c>
      <c r="C332" s="41" t="s">
        <v>5249</v>
      </c>
      <c r="D332" s="37">
        <v>17</v>
      </c>
      <c r="E332" s="50" t="s">
        <v>5375</v>
      </c>
      <c r="F332" s="50" t="s">
        <v>5373</v>
      </c>
      <c r="G332" s="50" t="s">
        <v>5374</v>
      </c>
      <c r="H332" s="2" t="s">
        <v>915</v>
      </c>
      <c r="I332" s="8">
        <v>8717568476308</v>
      </c>
      <c r="J332" s="9">
        <v>0.307</v>
      </c>
    </row>
    <row r="333" spans="1:10" ht="15" customHeight="1" x14ac:dyDescent="0.25">
      <c r="A333" s="40" t="s">
        <v>2325</v>
      </c>
      <c r="B333" s="41" t="str">
        <f t="shared" si="5"/>
        <v>BOIFA7+6</v>
      </c>
      <c r="C333" s="41" t="s">
        <v>4764</v>
      </c>
      <c r="D333" s="37">
        <v>45</v>
      </c>
      <c r="E333" s="50" t="s">
        <v>5375</v>
      </c>
      <c r="F333" s="50" t="s">
        <v>5373</v>
      </c>
      <c r="G333" s="50" t="s">
        <v>5374</v>
      </c>
      <c r="H333" s="2" t="s">
        <v>915</v>
      </c>
      <c r="I333" s="8">
        <v>200000010690</v>
      </c>
      <c r="J333" s="9">
        <v>0.42</v>
      </c>
    </row>
    <row r="334" spans="1:10" ht="15" customHeight="1" x14ac:dyDescent="0.25">
      <c r="A334" s="40" t="s">
        <v>3868</v>
      </c>
      <c r="B334" s="41" t="str">
        <f t="shared" si="5"/>
        <v>BOIFB</v>
      </c>
      <c r="C334" s="41" t="s">
        <v>3870</v>
      </c>
      <c r="D334" s="37">
        <v>6</v>
      </c>
      <c r="E334" s="50" t="s">
        <v>5375</v>
      </c>
      <c r="F334" s="50" t="s">
        <v>5373</v>
      </c>
      <c r="G334" s="50" t="s">
        <v>5374</v>
      </c>
      <c r="H334" s="2" t="s">
        <v>2</v>
      </c>
      <c r="I334" s="1" t="s">
        <v>3869</v>
      </c>
      <c r="J334" s="9">
        <v>0.15</v>
      </c>
    </row>
    <row r="335" spans="1:10" ht="15" customHeight="1" x14ac:dyDescent="0.25">
      <c r="A335" s="40" t="s">
        <v>3871</v>
      </c>
      <c r="B335" s="41" t="str">
        <f t="shared" si="5"/>
        <v>BOIFI13</v>
      </c>
      <c r="C335" s="41" t="s">
        <v>3872</v>
      </c>
      <c r="D335" s="37">
        <v>19</v>
      </c>
      <c r="E335" s="50" t="s">
        <v>5375</v>
      </c>
      <c r="F335" s="50" t="s">
        <v>5373</v>
      </c>
      <c r="G335" s="50" t="s">
        <v>5374</v>
      </c>
      <c r="H335" s="2" t="s">
        <v>2</v>
      </c>
      <c r="I335" s="8">
        <v>3482450222244</v>
      </c>
      <c r="J335" s="9">
        <v>0.109</v>
      </c>
    </row>
    <row r="336" spans="1:10" ht="15" customHeight="1" x14ac:dyDescent="0.25">
      <c r="A336" s="40" t="s">
        <v>3873</v>
      </c>
      <c r="B336" s="41" t="str">
        <f t="shared" si="5"/>
        <v>BOIFI7</v>
      </c>
      <c r="C336" s="41" t="s">
        <v>3874</v>
      </c>
      <c r="D336" s="37">
        <v>8</v>
      </c>
      <c r="E336" s="50" t="s">
        <v>5375</v>
      </c>
      <c r="F336" s="50" t="s">
        <v>5373</v>
      </c>
      <c r="G336" s="50" t="s">
        <v>5374</v>
      </c>
      <c r="H336" s="2" t="s">
        <v>2</v>
      </c>
      <c r="I336" s="8">
        <v>3482450222510</v>
      </c>
      <c r="J336" s="9">
        <v>0.1</v>
      </c>
    </row>
    <row r="337" spans="1:10" ht="15" customHeight="1" x14ac:dyDescent="0.25">
      <c r="A337" s="40" t="s">
        <v>3875</v>
      </c>
      <c r="B337" s="41" t="str">
        <f t="shared" si="5"/>
        <v>BOIFI7+6</v>
      </c>
      <c r="C337" s="41" t="s">
        <v>3876</v>
      </c>
      <c r="D337" s="37">
        <v>19</v>
      </c>
      <c r="E337" s="50" t="s">
        <v>5375</v>
      </c>
      <c r="F337" s="50" t="s">
        <v>5373</v>
      </c>
      <c r="G337" s="50" t="s">
        <v>5374</v>
      </c>
      <c r="H337" s="2" t="s">
        <v>2</v>
      </c>
      <c r="I337" s="8">
        <v>4023085219545</v>
      </c>
      <c r="J337" s="9">
        <v>0.12</v>
      </c>
    </row>
    <row r="338" spans="1:10" ht="15" customHeight="1" x14ac:dyDescent="0.25">
      <c r="A338" s="40" t="s">
        <v>3877</v>
      </c>
      <c r="B338" s="41" t="str">
        <f t="shared" si="5"/>
        <v>BOIFR</v>
      </c>
      <c r="C338" s="41" t="s">
        <v>3878</v>
      </c>
      <c r="D338" s="37">
        <v>10</v>
      </c>
      <c r="E338" s="50" t="s">
        <v>5375</v>
      </c>
      <c r="F338" s="50" t="s">
        <v>5373</v>
      </c>
      <c r="G338" s="50" t="s">
        <v>5374</v>
      </c>
      <c r="H338" s="2" t="s">
        <v>2</v>
      </c>
      <c r="I338" s="8">
        <v>3482450203021</v>
      </c>
      <c r="J338" s="9">
        <v>0.12</v>
      </c>
    </row>
    <row r="339" spans="1:10" ht="15" customHeight="1" x14ac:dyDescent="0.25">
      <c r="A339" s="40" t="s">
        <v>109</v>
      </c>
      <c r="B339" s="41" t="str">
        <f t="shared" si="5"/>
        <v>BOIG0014</v>
      </c>
      <c r="C339" s="41" t="s">
        <v>4551</v>
      </c>
      <c r="D339" s="37">
        <v>276</v>
      </c>
      <c r="E339" s="50" t="s">
        <v>5372</v>
      </c>
      <c r="F339" s="50" t="s">
        <v>5373</v>
      </c>
      <c r="G339" s="50" t="s">
        <v>5374</v>
      </c>
      <c r="H339" s="2" t="s">
        <v>4</v>
      </c>
      <c r="I339" s="8">
        <v>5400000000232</v>
      </c>
      <c r="J339" s="9">
        <v>16.399999999999999</v>
      </c>
    </row>
    <row r="340" spans="1:10" ht="15" customHeight="1" x14ac:dyDescent="0.25">
      <c r="A340" s="40" t="s">
        <v>110</v>
      </c>
      <c r="B340" s="41" t="str">
        <f t="shared" si="5"/>
        <v>BOIG0014T35</v>
      </c>
      <c r="C340" s="41" t="s">
        <v>4550</v>
      </c>
      <c r="D340" s="37">
        <v>450</v>
      </c>
      <c r="E340" s="50" t="s">
        <v>5372</v>
      </c>
      <c r="F340" s="50" t="s">
        <v>5373</v>
      </c>
      <c r="G340" s="50" t="s">
        <v>5374</v>
      </c>
      <c r="H340" s="2" t="s">
        <v>4</v>
      </c>
      <c r="I340" s="8">
        <v>5400000000249</v>
      </c>
      <c r="J340" s="9">
        <v>16</v>
      </c>
    </row>
    <row r="341" spans="1:10" x14ac:dyDescent="0.25">
      <c r="A341" s="40" t="s">
        <v>111</v>
      </c>
      <c r="B341" s="41" t="str">
        <f t="shared" si="5"/>
        <v>BOIG0020T35</v>
      </c>
      <c r="C341" s="41" t="s">
        <v>1802</v>
      </c>
      <c r="D341" s="37">
        <v>677</v>
      </c>
      <c r="E341" s="50" t="s">
        <v>5372</v>
      </c>
      <c r="F341" s="50" t="s">
        <v>5373</v>
      </c>
      <c r="G341" s="50" t="s">
        <v>5374</v>
      </c>
      <c r="H341" s="2" t="s">
        <v>4</v>
      </c>
      <c r="I341" s="8">
        <v>5400000000331</v>
      </c>
      <c r="J341" s="9">
        <v>21</v>
      </c>
    </row>
    <row r="342" spans="1:10" ht="15" customHeight="1" x14ac:dyDescent="0.25">
      <c r="A342" s="40" t="s">
        <v>112</v>
      </c>
      <c r="B342" s="41" t="str">
        <f t="shared" si="5"/>
        <v>BOIG0021</v>
      </c>
      <c r="C342" s="41" t="s">
        <v>1803</v>
      </c>
      <c r="D342" s="37">
        <v>276</v>
      </c>
      <c r="E342" s="50" t="s">
        <v>5372</v>
      </c>
      <c r="F342" s="50" t="s">
        <v>5373</v>
      </c>
      <c r="G342" s="50" t="s">
        <v>5374</v>
      </c>
      <c r="H342" s="2" t="s">
        <v>4</v>
      </c>
      <c r="I342" s="8">
        <v>5400000000348</v>
      </c>
      <c r="J342" s="9">
        <v>18.2</v>
      </c>
    </row>
    <row r="343" spans="1:10" ht="15" customHeight="1" x14ac:dyDescent="0.25">
      <c r="A343" s="40" t="s">
        <v>113</v>
      </c>
      <c r="B343" s="41" t="str">
        <f t="shared" si="5"/>
        <v>BOIG0021T35</v>
      </c>
      <c r="C343" s="41" t="s">
        <v>1803</v>
      </c>
      <c r="D343" s="37">
        <v>398</v>
      </c>
      <c r="E343" s="50" t="s">
        <v>5372</v>
      </c>
      <c r="F343" s="50" t="s">
        <v>5373</v>
      </c>
      <c r="G343" s="50" t="s">
        <v>5374</v>
      </c>
      <c r="H343" s="2" t="s">
        <v>4</v>
      </c>
      <c r="I343" s="8">
        <v>5400000000355</v>
      </c>
      <c r="J343" s="9">
        <v>18.2</v>
      </c>
    </row>
    <row r="344" spans="1:10" ht="15" customHeight="1" x14ac:dyDescent="0.25">
      <c r="A344" s="40" t="s">
        <v>114</v>
      </c>
      <c r="B344" s="41" t="str">
        <f t="shared" si="5"/>
        <v>BOIG0074T35</v>
      </c>
      <c r="C344" s="41" t="s">
        <v>1679</v>
      </c>
      <c r="D344" s="37">
        <v>450</v>
      </c>
      <c r="E344" s="50" t="s">
        <v>5372</v>
      </c>
      <c r="F344" s="50" t="s">
        <v>5373</v>
      </c>
      <c r="G344" s="50" t="s">
        <v>5374</v>
      </c>
      <c r="H344" s="2" t="s">
        <v>4</v>
      </c>
      <c r="I344" s="8">
        <v>5400000001208</v>
      </c>
      <c r="J344" s="9">
        <v>18.7</v>
      </c>
    </row>
    <row r="345" spans="1:10" ht="15" customHeight="1" x14ac:dyDescent="0.25">
      <c r="A345" s="40" t="s">
        <v>115</v>
      </c>
      <c r="B345" s="41" t="str">
        <f t="shared" si="5"/>
        <v>BOIG0082T35</v>
      </c>
      <c r="C345" s="41" t="s">
        <v>2292</v>
      </c>
      <c r="D345" s="37">
        <v>398</v>
      </c>
      <c r="E345" s="50" t="s">
        <v>5372</v>
      </c>
      <c r="F345" s="50" t="s">
        <v>5373</v>
      </c>
      <c r="G345" s="50" t="s">
        <v>5374</v>
      </c>
      <c r="H345" s="2" t="s">
        <v>4</v>
      </c>
      <c r="I345" s="8">
        <v>5400000001321</v>
      </c>
      <c r="J345" s="9">
        <v>17</v>
      </c>
    </row>
    <row r="346" spans="1:10" ht="15" customHeight="1" x14ac:dyDescent="0.25">
      <c r="A346" s="40" t="s">
        <v>116</v>
      </c>
      <c r="B346" s="41" t="str">
        <f t="shared" si="5"/>
        <v>BOIG0092T35</v>
      </c>
      <c r="C346" s="41" t="s">
        <v>1804</v>
      </c>
      <c r="D346" s="37">
        <v>398</v>
      </c>
      <c r="E346" s="50" t="s">
        <v>5372</v>
      </c>
      <c r="F346" s="50" t="s">
        <v>5373</v>
      </c>
      <c r="G346" s="50" t="s">
        <v>5374</v>
      </c>
      <c r="H346" s="2" t="s">
        <v>4</v>
      </c>
      <c r="I346" s="8">
        <v>5400000001451</v>
      </c>
      <c r="J346" s="9">
        <v>16</v>
      </c>
    </row>
    <row r="347" spans="1:10" ht="15" customHeight="1" x14ac:dyDescent="0.25">
      <c r="A347" s="40" t="s">
        <v>117</v>
      </c>
      <c r="B347" s="41" t="str">
        <f t="shared" si="5"/>
        <v>BOIG0093</v>
      </c>
      <c r="C347" s="41" t="s">
        <v>1805</v>
      </c>
      <c r="D347" s="37">
        <v>295</v>
      </c>
      <c r="E347" s="50" t="s">
        <v>5372</v>
      </c>
      <c r="F347" s="50" t="s">
        <v>5373</v>
      </c>
      <c r="G347" s="50" t="s">
        <v>5374</v>
      </c>
      <c r="H347" s="2" t="s">
        <v>4</v>
      </c>
      <c r="I347" s="8">
        <v>5400000001468</v>
      </c>
      <c r="J347" s="9">
        <v>17.8</v>
      </c>
    </row>
    <row r="348" spans="1:10" ht="15" customHeight="1" x14ac:dyDescent="0.25">
      <c r="A348" s="40" t="s">
        <v>118</v>
      </c>
      <c r="B348" s="41" t="str">
        <f t="shared" si="5"/>
        <v>BOIG0093T35</v>
      </c>
      <c r="C348" s="41" t="s">
        <v>119</v>
      </c>
      <c r="D348" s="37">
        <v>450</v>
      </c>
      <c r="E348" s="50" t="s">
        <v>5372</v>
      </c>
      <c r="F348" s="50" t="s">
        <v>5373</v>
      </c>
      <c r="G348" s="50" t="s">
        <v>5374</v>
      </c>
      <c r="H348" s="2" t="s">
        <v>4</v>
      </c>
      <c r="I348" s="8">
        <v>5400000001475</v>
      </c>
      <c r="J348" s="9">
        <v>19.100000000000001</v>
      </c>
    </row>
    <row r="349" spans="1:10" ht="15" customHeight="1" x14ac:dyDescent="0.25">
      <c r="A349" s="40" t="s">
        <v>1192</v>
      </c>
      <c r="B349" s="41" t="str">
        <f t="shared" si="5"/>
        <v>BOIG0124</v>
      </c>
      <c r="C349" s="41" t="s">
        <v>95</v>
      </c>
      <c r="D349" s="37">
        <v>252</v>
      </c>
      <c r="E349" s="50" t="s">
        <v>5372</v>
      </c>
      <c r="F349" s="50" t="s">
        <v>5373</v>
      </c>
      <c r="G349" s="50" t="s">
        <v>5374</v>
      </c>
      <c r="H349" s="2" t="s">
        <v>4</v>
      </c>
      <c r="I349" s="8">
        <v>5400000001932</v>
      </c>
      <c r="J349" s="9">
        <v>15</v>
      </c>
    </row>
    <row r="350" spans="1:10" ht="15" customHeight="1" x14ac:dyDescent="0.25">
      <c r="A350" s="40" t="s">
        <v>120</v>
      </c>
      <c r="B350" s="41" t="str">
        <f t="shared" si="5"/>
        <v>BOIG0128T35</v>
      </c>
      <c r="C350" s="41" t="s">
        <v>1806</v>
      </c>
      <c r="D350" s="37">
        <v>450</v>
      </c>
      <c r="E350" s="50" t="s">
        <v>5372</v>
      </c>
      <c r="F350" s="50" t="s">
        <v>5373</v>
      </c>
      <c r="G350" s="50" t="s">
        <v>5374</v>
      </c>
      <c r="H350" s="2" t="s">
        <v>4</v>
      </c>
      <c r="I350" s="8">
        <v>5400000002014</v>
      </c>
      <c r="J350" s="9">
        <v>18</v>
      </c>
    </row>
    <row r="351" spans="1:10" ht="15" customHeight="1" x14ac:dyDescent="0.25">
      <c r="A351" s="40" t="s">
        <v>121</v>
      </c>
      <c r="B351" s="41" t="str">
        <f t="shared" si="5"/>
        <v>BOIG0148T35</v>
      </c>
      <c r="C351" s="41" t="s">
        <v>4681</v>
      </c>
      <c r="D351" s="37">
        <v>450</v>
      </c>
      <c r="E351" s="50" t="s">
        <v>5372</v>
      </c>
      <c r="F351" s="50" t="s">
        <v>5373</v>
      </c>
      <c r="G351" s="50" t="s">
        <v>5374</v>
      </c>
      <c r="H351" s="2" t="s">
        <v>4</v>
      </c>
      <c r="I351" s="8">
        <v>5400000002328</v>
      </c>
      <c r="J351" s="9">
        <v>19.3</v>
      </c>
    </row>
    <row r="352" spans="1:10" ht="15" customHeight="1" x14ac:dyDescent="0.25">
      <c r="A352" s="40" t="s">
        <v>1190</v>
      </c>
      <c r="B352" s="41" t="str">
        <f t="shared" si="5"/>
        <v>BOIG0151</v>
      </c>
      <c r="C352" s="41" t="s">
        <v>1191</v>
      </c>
      <c r="D352" s="37">
        <v>276</v>
      </c>
      <c r="E352" s="50" t="s">
        <v>5372</v>
      </c>
      <c r="F352" s="50" t="s">
        <v>5373</v>
      </c>
      <c r="G352" s="50" t="s">
        <v>5374</v>
      </c>
      <c r="H352" s="2" t="s">
        <v>4</v>
      </c>
      <c r="I352" s="8">
        <v>5400000002359</v>
      </c>
      <c r="J352" s="9">
        <v>19.600000000000001</v>
      </c>
    </row>
    <row r="353" spans="1:10" ht="15" customHeight="1" x14ac:dyDescent="0.25">
      <c r="A353" s="40" t="s">
        <v>1601</v>
      </c>
      <c r="B353" s="41" t="str">
        <f t="shared" si="5"/>
        <v>BOIG0151T35</v>
      </c>
      <c r="C353" s="41" t="s">
        <v>1191</v>
      </c>
      <c r="D353" s="37">
        <v>450</v>
      </c>
      <c r="E353" s="50" t="s">
        <v>5372</v>
      </c>
      <c r="F353" s="50" t="s">
        <v>5373</v>
      </c>
      <c r="G353" s="50" t="s">
        <v>5374</v>
      </c>
      <c r="H353" s="2" t="s">
        <v>4</v>
      </c>
      <c r="I353" s="8">
        <v>5400000002366</v>
      </c>
      <c r="J353" s="9">
        <v>21.7</v>
      </c>
    </row>
    <row r="354" spans="1:10" ht="15" customHeight="1" x14ac:dyDescent="0.25">
      <c r="A354" s="40" t="s">
        <v>122</v>
      </c>
      <c r="B354" s="41" t="str">
        <f t="shared" si="5"/>
        <v>BOIG0158</v>
      </c>
      <c r="C354" s="41" t="s">
        <v>1687</v>
      </c>
      <c r="D354" s="37">
        <v>567</v>
      </c>
      <c r="E354" s="50" t="s">
        <v>5372</v>
      </c>
      <c r="F354" s="50" t="s">
        <v>5373</v>
      </c>
      <c r="G354" s="50" t="s">
        <v>5374</v>
      </c>
      <c r="H354" s="2" t="s">
        <v>4</v>
      </c>
      <c r="I354" s="8">
        <v>5400000002465</v>
      </c>
      <c r="J354" s="9">
        <v>15</v>
      </c>
    </row>
    <row r="355" spans="1:10" ht="15" customHeight="1" x14ac:dyDescent="0.25">
      <c r="A355" s="40" t="s">
        <v>123</v>
      </c>
      <c r="B355" s="41" t="str">
        <f t="shared" si="5"/>
        <v>BOIG0159</v>
      </c>
      <c r="C355" s="41" t="s">
        <v>1807</v>
      </c>
      <c r="D355" s="37">
        <v>276</v>
      </c>
      <c r="E355" s="50" t="s">
        <v>5372</v>
      </c>
      <c r="F355" s="50" t="s">
        <v>5373</v>
      </c>
      <c r="G355" s="50" t="s">
        <v>5374</v>
      </c>
      <c r="H355" s="2" t="s">
        <v>4</v>
      </c>
      <c r="I355" s="8">
        <v>5400000002472</v>
      </c>
      <c r="J355" s="9">
        <v>15.2</v>
      </c>
    </row>
    <row r="356" spans="1:10" ht="15" customHeight="1" x14ac:dyDescent="0.25">
      <c r="A356" s="40" t="s">
        <v>124</v>
      </c>
      <c r="B356" s="41" t="str">
        <f t="shared" si="5"/>
        <v>BOIG0159T35</v>
      </c>
      <c r="C356" s="41" t="s">
        <v>1688</v>
      </c>
      <c r="D356" s="37">
        <v>398</v>
      </c>
      <c r="E356" s="50" t="s">
        <v>5372</v>
      </c>
      <c r="F356" s="50" t="s">
        <v>5373</v>
      </c>
      <c r="G356" s="50" t="s">
        <v>5374</v>
      </c>
      <c r="H356" s="2" t="s">
        <v>4</v>
      </c>
      <c r="I356" s="8">
        <v>5400000002496</v>
      </c>
      <c r="J356" s="9">
        <v>17.2</v>
      </c>
    </row>
    <row r="357" spans="1:10" ht="15" customHeight="1" x14ac:dyDescent="0.25">
      <c r="A357" s="40" t="s">
        <v>125</v>
      </c>
      <c r="B357" s="41" t="str">
        <f t="shared" si="5"/>
        <v>BOIG0191T35</v>
      </c>
      <c r="C357" s="41" t="s">
        <v>1808</v>
      </c>
      <c r="D357" s="37">
        <v>398</v>
      </c>
      <c r="E357" s="50" t="s">
        <v>5372</v>
      </c>
      <c r="F357" s="50" t="s">
        <v>5373</v>
      </c>
      <c r="G357" s="50" t="s">
        <v>5374</v>
      </c>
      <c r="H357" s="2" t="s">
        <v>4</v>
      </c>
      <c r="I357" s="8">
        <v>5400000002946</v>
      </c>
      <c r="J357" s="9">
        <v>22</v>
      </c>
    </row>
    <row r="358" spans="1:10" ht="15" customHeight="1" x14ac:dyDescent="0.25">
      <c r="A358" s="40" t="s">
        <v>126</v>
      </c>
      <c r="B358" s="41" t="str">
        <f t="shared" si="5"/>
        <v>BOIG0198</v>
      </c>
      <c r="C358" s="41" t="s">
        <v>1689</v>
      </c>
      <c r="D358" s="37">
        <v>276</v>
      </c>
      <c r="E358" s="50" t="s">
        <v>5372</v>
      </c>
      <c r="F358" s="50" t="s">
        <v>5373</v>
      </c>
      <c r="G358" s="50" t="s">
        <v>5374</v>
      </c>
      <c r="H358" s="2" t="s">
        <v>4</v>
      </c>
      <c r="I358" s="8">
        <v>5400000003080</v>
      </c>
      <c r="J358" s="9">
        <v>11</v>
      </c>
    </row>
    <row r="359" spans="1:10" ht="15" customHeight="1" x14ac:dyDescent="0.25">
      <c r="A359" s="40" t="s">
        <v>127</v>
      </c>
      <c r="B359" s="41" t="str">
        <f t="shared" si="5"/>
        <v>BOIG0204</v>
      </c>
      <c r="C359" s="41" t="s">
        <v>1690</v>
      </c>
      <c r="D359" s="37">
        <v>276</v>
      </c>
      <c r="E359" s="50" t="s">
        <v>5372</v>
      </c>
      <c r="F359" s="50" t="s">
        <v>5373</v>
      </c>
      <c r="G359" s="50" t="s">
        <v>5374</v>
      </c>
      <c r="H359" s="2" t="s">
        <v>4</v>
      </c>
      <c r="I359" s="8">
        <v>5400000003172</v>
      </c>
      <c r="J359" s="9">
        <v>18</v>
      </c>
    </row>
    <row r="360" spans="1:10" ht="15" customHeight="1" x14ac:dyDescent="0.25">
      <c r="A360" s="40" t="s">
        <v>128</v>
      </c>
      <c r="B360" s="41" t="str">
        <f t="shared" si="5"/>
        <v>BOIG0212</v>
      </c>
      <c r="C360" s="41" t="s">
        <v>129</v>
      </c>
      <c r="D360" s="37">
        <v>316</v>
      </c>
      <c r="E360" s="50" t="s">
        <v>5372</v>
      </c>
      <c r="F360" s="50" t="s">
        <v>5373</v>
      </c>
      <c r="G360" s="50" t="s">
        <v>5374</v>
      </c>
      <c r="H360" s="2" t="s">
        <v>4</v>
      </c>
      <c r="I360" s="8">
        <v>5400000003318</v>
      </c>
      <c r="J360" s="9">
        <v>25</v>
      </c>
    </row>
    <row r="361" spans="1:10" ht="15" customHeight="1" x14ac:dyDescent="0.25">
      <c r="A361" s="40" t="s">
        <v>130</v>
      </c>
      <c r="B361" s="41" t="str">
        <f t="shared" si="5"/>
        <v>BOIG0214T35</v>
      </c>
      <c r="C361" s="41" t="s">
        <v>1809</v>
      </c>
      <c r="D361" s="37">
        <v>450</v>
      </c>
      <c r="E361" s="50" t="s">
        <v>5372</v>
      </c>
      <c r="F361" s="50" t="s">
        <v>5373</v>
      </c>
      <c r="G361" s="50" t="s">
        <v>5374</v>
      </c>
      <c r="H361" s="2" t="s">
        <v>4</v>
      </c>
      <c r="I361" s="8">
        <v>5400000003363</v>
      </c>
      <c r="J361" s="9">
        <v>18.600000000000001</v>
      </c>
    </row>
    <row r="362" spans="1:10" ht="15" customHeight="1" x14ac:dyDescent="0.25">
      <c r="A362" s="40" t="s">
        <v>131</v>
      </c>
      <c r="B362" s="41" t="str">
        <f t="shared" si="5"/>
        <v>BOIG0232</v>
      </c>
      <c r="C362" s="41" t="s">
        <v>1810</v>
      </c>
      <c r="D362" s="37">
        <v>316</v>
      </c>
      <c r="E362" s="50" t="s">
        <v>5372</v>
      </c>
      <c r="F362" s="50" t="s">
        <v>5373</v>
      </c>
      <c r="G362" s="50" t="s">
        <v>5374</v>
      </c>
      <c r="H362" s="2" t="s">
        <v>4</v>
      </c>
      <c r="I362" s="8">
        <v>5400000003646</v>
      </c>
      <c r="J362" s="9">
        <v>21</v>
      </c>
    </row>
    <row r="363" spans="1:10" ht="15" customHeight="1" x14ac:dyDescent="0.25">
      <c r="A363" s="40" t="s">
        <v>132</v>
      </c>
      <c r="B363" s="41" t="str">
        <f t="shared" si="5"/>
        <v>BOIG0232T35</v>
      </c>
      <c r="C363" s="41" t="s">
        <v>1811</v>
      </c>
      <c r="D363" s="37">
        <v>450</v>
      </c>
      <c r="E363" s="50" t="s">
        <v>5372</v>
      </c>
      <c r="F363" s="50" t="s">
        <v>5373</v>
      </c>
      <c r="G363" s="50" t="s">
        <v>5374</v>
      </c>
      <c r="H363" s="2" t="s">
        <v>4</v>
      </c>
      <c r="I363" s="8">
        <v>5400000003653</v>
      </c>
      <c r="J363" s="9">
        <v>19</v>
      </c>
    </row>
    <row r="364" spans="1:10" ht="15" customHeight="1" x14ac:dyDescent="0.25">
      <c r="A364" s="40" t="s">
        <v>133</v>
      </c>
      <c r="B364" s="41" t="str">
        <f t="shared" si="5"/>
        <v>BOIG0271</v>
      </c>
      <c r="C364" s="41" t="s">
        <v>1812</v>
      </c>
      <c r="D364" s="37">
        <v>295</v>
      </c>
      <c r="E364" s="50" t="s">
        <v>5372</v>
      </c>
      <c r="F364" s="50" t="s">
        <v>5373</v>
      </c>
      <c r="G364" s="50" t="s">
        <v>5374</v>
      </c>
      <c r="H364" s="2" t="s">
        <v>4</v>
      </c>
      <c r="I364" s="8">
        <v>5400000004285</v>
      </c>
      <c r="J364" s="9">
        <v>23.6</v>
      </c>
    </row>
    <row r="365" spans="1:10" ht="15" customHeight="1" x14ac:dyDescent="0.25">
      <c r="A365" s="40" t="s">
        <v>134</v>
      </c>
      <c r="B365" s="41" t="str">
        <f t="shared" si="5"/>
        <v>BOIG0316T36</v>
      </c>
      <c r="C365" s="41" t="s">
        <v>1813</v>
      </c>
      <c r="D365" s="37">
        <v>506</v>
      </c>
      <c r="E365" s="50" t="s">
        <v>5372</v>
      </c>
      <c r="F365" s="50" t="s">
        <v>5373</v>
      </c>
      <c r="G365" s="50" t="s">
        <v>5374</v>
      </c>
      <c r="H365" s="2" t="s">
        <v>4</v>
      </c>
      <c r="I365" s="8">
        <v>5400000005053</v>
      </c>
      <c r="J365" s="9">
        <v>23.2</v>
      </c>
    </row>
    <row r="366" spans="1:10" ht="15" customHeight="1" x14ac:dyDescent="0.25">
      <c r="A366" s="40" t="s">
        <v>135</v>
      </c>
      <c r="B366" s="41" t="str">
        <f t="shared" si="5"/>
        <v>BOIG0332</v>
      </c>
      <c r="C366" s="41" t="s">
        <v>1814</v>
      </c>
      <c r="D366" s="37">
        <v>567</v>
      </c>
      <c r="E366" s="50" t="s">
        <v>5372</v>
      </c>
      <c r="F366" s="50" t="s">
        <v>5373</v>
      </c>
      <c r="G366" s="50" t="s">
        <v>5374</v>
      </c>
      <c r="H366" s="2" t="s">
        <v>4</v>
      </c>
      <c r="I366" s="8">
        <v>5400000005268</v>
      </c>
      <c r="J366" s="9">
        <v>14.5</v>
      </c>
    </row>
    <row r="367" spans="1:10" ht="15" customHeight="1" x14ac:dyDescent="0.25">
      <c r="A367" s="40" t="s">
        <v>136</v>
      </c>
      <c r="B367" s="41" t="str">
        <f t="shared" si="5"/>
        <v>BOIG0334</v>
      </c>
      <c r="C367" s="41" t="s">
        <v>1815</v>
      </c>
      <c r="D367" s="37">
        <v>252</v>
      </c>
      <c r="E367" s="50" t="s">
        <v>5372</v>
      </c>
      <c r="F367" s="50" t="s">
        <v>5373</v>
      </c>
      <c r="G367" s="50" t="s">
        <v>5374</v>
      </c>
      <c r="H367" s="2" t="s">
        <v>4</v>
      </c>
      <c r="I367" s="8">
        <v>5400000005305</v>
      </c>
      <c r="J367" s="9">
        <v>15</v>
      </c>
    </row>
    <row r="368" spans="1:10" ht="15" customHeight="1" x14ac:dyDescent="0.25">
      <c r="A368" s="40" t="s">
        <v>137</v>
      </c>
      <c r="B368" s="41" t="str">
        <f t="shared" si="5"/>
        <v>BOIG0334T36</v>
      </c>
      <c r="C368" s="41" t="s">
        <v>1815</v>
      </c>
      <c r="D368" s="37">
        <v>398</v>
      </c>
      <c r="E368" s="50" t="s">
        <v>5372</v>
      </c>
      <c r="F368" s="50" t="s">
        <v>5373</v>
      </c>
      <c r="G368" s="50" t="s">
        <v>5374</v>
      </c>
      <c r="H368" s="2" t="s">
        <v>4</v>
      </c>
      <c r="I368" s="8">
        <v>5400000005329</v>
      </c>
      <c r="J368" s="9">
        <v>18</v>
      </c>
    </row>
    <row r="369" spans="1:10" ht="15" customHeight="1" x14ac:dyDescent="0.25">
      <c r="A369" s="40" t="s">
        <v>138</v>
      </c>
      <c r="B369" s="41" t="str">
        <f t="shared" si="5"/>
        <v>BOIG0354T35</v>
      </c>
      <c r="C369" s="41" t="s">
        <v>1816</v>
      </c>
      <c r="D369" s="37">
        <v>450</v>
      </c>
      <c r="E369" s="50" t="s">
        <v>5372</v>
      </c>
      <c r="F369" s="50" t="s">
        <v>5373</v>
      </c>
      <c r="G369" s="50" t="s">
        <v>5374</v>
      </c>
      <c r="H369" s="2" t="s">
        <v>4</v>
      </c>
      <c r="I369" s="8">
        <v>5400000005657</v>
      </c>
      <c r="J369" s="9">
        <v>21</v>
      </c>
    </row>
    <row r="370" spans="1:10" ht="15" customHeight="1" x14ac:dyDescent="0.25">
      <c r="A370" s="40" t="s">
        <v>139</v>
      </c>
      <c r="B370" s="41" t="str">
        <f t="shared" si="5"/>
        <v>BOIG0364T35</v>
      </c>
      <c r="C370" s="41" t="s">
        <v>4645</v>
      </c>
      <c r="D370" s="37">
        <v>398</v>
      </c>
      <c r="E370" s="50" t="s">
        <v>5372</v>
      </c>
      <c r="F370" s="50" t="s">
        <v>5373</v>
      </c>
      <c r="G370" s="50" t="s">
        <v>5374</v>
      </c>
      <c r="H370" s="2" t="s">
        <v>4</v>
      </c>
      <c r="I370" s="8">
        <v>5400000005831</v>
      </c>
      <c r="J370" s="9">
        <v>17.7</v>
      </c>
    </row>
    <row r="371" spans="1:10" ht="15" customHeight="1" x14ac:dyDescent="0.25">
      <c r="A371" s="40" t="s">
        <v>140</v>
      </c>
      <c r="B371" s="41" t="str">
        <f t="shared" si="5"/>
        <v>BOIG0365</v>
      </c>
      <c r="C371" s="41" t="s">
        <v>141</v>
      </c>
      <c r="D371" s="37">
        <v>295</v>
      </c>
      <c r="E371" s="50" t="s">
        <v>5372</v>
      </c>
      <c r="F371" s="50" t="s">
        <v>5373</v>
      </c>
      <c r="G371" s="50" t="s">
        <v>5374</v>
      </c>
      <c r="H371" s="2" t="s">
        <v>4</v>
      </c>
      <c r="I371" s="8">
        <v>5400000005848</v>
      </c>
      <c r="J371" s="9">
        <v>16.600000000000001</v>
      </c>
    </row>
    <row r="372" spans="1:10" ht="15" customHeight="1" x14ac:dyDescent="0.25">
      <c r="A372" s="40" t="s">
        <v>142</v>
      </c>
      <c r="B372" s="41" t="str">
        <f t="shared" si="5"/>
        <v>BOIG0365T35</v>
      </c>
      <c r="C372" s="41" t="s">
        <v>1817</v>
      </c>
      <c r="D372" s="37">
        <v>450</v>
      </c>
      <c r="E372" s="50" t="s">
        <v>5372</v>
      </c>
      <c r="F372" s="50" t="s">
        <v>5373</v>
      </c>
      <c r="G372" s="50" t="s">
        <v>5374</v>
      </c>
      <c r="H372" s="2" t="s">
        <v>4</v>
      </c>
      <c r="I372" s="8">
        <v>5400000005855</v>
      </c>
      <c r="J372" s="9">
        <v>18.8</v>
      </c>
    </row>
    <row r="373" spans="1:10" x14ac:dyDescent="0.25">
      <c r="A373" s="40" t="s">
        <v>143</v>
      </c>
      <c r="B373" s="41" t="str">
        <f t="shared" si="5"/>
        <v>BOIG0367</v>
      </c>
      <c r="C373" s="41" t="s">
        <v>4646</v>
      </c>
      <c r="D373" s="37">
        <v>276</v>
      </c>
      <c r="E373" s="50" t="s">
        <v>5372</v>
      </c>
      <c r="F373" s="50" t="s">
        <v>5373</v>
      </c>
      <c r="G373" s="50" t="s">
        <v>5374</v>
      </c>
      <c r="H373" s="2" t="s">
        <v>4</v>
      </c>
      <c r="I373" s="8">
        <v>5400000005879</v>
      </c>
      <c r="J373" s="9">
        <v>17.2</v>
      </c>
    </row>
    <row r="374" spans="1:10" x14ac:dyDescent="0.25">
      <c r="A374" s="40" t="s">
        <v>144</v>
      </c>
      <c r="B374" s="41" t="str">
        <f t="shared" si="5"/>
        <v>BOIG0367T35</v>
      </c>
      <c r="C374" s="41" t="s">
        <v>4646</v>
      </c>
      <c r="D374" s="37">
        <v>450</v>
      </c>
      <c r="E374" s="50" t="s">
        <v>5372</v>
      </c>
      <c r="F374" s="50" t="s">
        <v>5373</v>
      </c>
      <c r="G374" s="50" t="s">
        <v>5374</v>
      </c>
      <c r="H374" s="2" t="s">
        <v>4</v>
      </c>
      <c r="I374" s="8">
        <v>5400000005886</v>
      </c>
      <c r="J374" s="9">
        <v>19.399999999999999</v>
      </c>
    </row>
    <row r="375" spans="1:10" x14ac:dyDescent="0.25">
      <c r="A375" s="40" t="s">
        <v>145</v>
      </c>
      <c r="B375" s="41" t="str">
        <f t="shared" si="5"/>
        <v>BOIG0402T35</v>
      </c>
      <c r="C375" s="41" t="s">
        <v>1818</v>
      </c>
      <c r="D375" s="37">
        <v>450</v>
      </c>
      <c r="E375" s="50" t="s">
        <v>5372</v>
      </c>
      <c r="F375" s="50" t="s">
        <v>5373</v>
      </c>
      <c r="G375" s="50" t="s">
        <v>5374</v>
      </c>
      <c r="H375" s="2" t="s">
        <v>4</v>
      </c>
      <c r="I375" s="8">
        <v>5400000006449</v>
      </c>
      <c r="J375" s="9">
        <v>17</v>
      </c>
    </row>
    <row r="376" spans="1:10" x14ac:dyDescent="0.25">
      <c r="A376" s="40" t="s">
        <v>146</v>
      </c>
      <c r="B376" s="41" t="str">
        <f t="shared" si="5"/>
        <v>BOIG0412</v>
      </c>
      <c r="C376" s="41" t="s">
        <v>1819</v>
      </c>
      <c r="D376" s="37">
        <v>276</v>
      </c>
      <c r="E376" s="50" t="s">
        <v>5372</v>
      </c>
      <c r="F376" s="50" t="s">
        <v>5373</v>
      </c>
      <c r="G376" s="50" t="s">
        <v>5374</v>
      </c>
      <c r="H376" s="2" t="s">
        <v>4</v>
      </c>
      <c r="I376" s="8">
        <v>5400000006593</v>
      </c>
      <c r="J376" s="9">
        <v>14.4</v>
      </c>
    </row>
    <row r="377" spans="1:10" x14ac:dyDescent="0.25">
      <c r="A377" s="40" t="s">
        <v>147</v>
      </c>
      <c r="B377" s="41" t="str">
        <f t="shared" si="5"/>
        <v>BOIG0412T35</v>
      </c>
      <c r="C377" s="41" t="s">
        <v>1820</v>
      </c>
      <c r="D377" s="37">
        <v>398</v>
      </c>
      <c r="E377" s="50" t="s">
        <v>5372</v>
      </c>
      <c r="F377" s="50" t="s">
        <v>5373</v>
      </c>
      <c r="G377" s="50" t="s">
        <v>5374</v>
      </c>
      <c r="H377" s="2" t="s">
        <v>4</v>
      </c>
      <c r="I377" s="8">
        <v>5400000006609</v>
      </c>
      <c r="J377" s="9">
        <v>16.399999999999999</v>
      </c>
    </row>
    <row r="378" spans="1:10" x14ac:dyDescent="0.25">
      <c r="A378" s="40" t="s">
        <v>148</v>
      </c>
      <c r="B378" s="41" t="str">
        <f t="shared" si="5"/>
        <v>BOIG0419T35</v>
      </c>
      <c r="C378" s="41" t="s">
        <v>1821</v>
      </c>
      <c r="D378" s="37">
        <v>398</v>
      </c>
      <c r="E378" s="50" t="s">
        <v>5372</v>
      </c>
      <c r="F378" s="50" t="s">
        <v>5373</v>
      </c>
      <c r="G378" s="50" t="s">
        <v>5374</v>
      </c>
      <c r="H378" s="2" t="s">
        <v>4</v>
      </c>
      <c r="I378" s="8">
        <v>5400000006708</v>
      </c>
      <c r="J378" s="9">
        <v>15</v>
      </c>
    </row>
    <row r="379" spans="1:10" x14ac:dyDescent="0.25">
      <c r="A379" s="40" t="s">
        <v>149</v>
      </c>
      <c r="B379" s="41" t="str">
        <f t="shared" si="5"/>
        <v>BOIG0421</v>
      </c>
      <c r="C379" s="41" t="s">
        <v>4695</v>
      </c>
      <c r="D379" s="37">
        <v>276</v>
      </c>
      <c r="E379" s="50" t="s">
        <v>5372</v>
      </c>
      <c r="F379" s="50" t="s">
        <v>5373</v>
      </c>
      <c r="G379" s="50" t="s">
        <v>5374</v>
      </c>
      <c r="H379" s="2" t="s">
        <v>4</v>
      </c>
      <c r="I379" s="8">
        <v>5400000006722</v>
      </c>
      <c r="J379" s="9">
        <v>17</v>
      </c>
    </row>
    <row r="380" spans="1:10" x14ac:dyDescent="0.25">
      <c r="A380" s="40" t="s">
        <v>150</v>
      </c>
      <c r="B380" s="41" t="str">
        <f t="shared" si="5"/>
        <v>BOIG0421T35</v>
      </c>
      <c r="C380" s="41" t="s">
        <v>4696</v>
      </c>
      <c r="D380" s="37">
        <v>450</v>
      </c>
      <c r="E380" s="50" t="s">
        <v>5372</v>
      </c>
      <c r="F380" s="50" t="s">
        <v>5373</v>
      </c>
      <c r="G380" s="50" t="s">
        <v>5374</v>
      </c>
      <c r="H380" s="2" t="s">
        <v>4</v>
      </c>
      <c r="I380" s="8">
        <v>5400000006739</v>
      </c>
      <c r="J380" s="9">
        <v>19</v>
      </c>
    </row>
    <row r="381" spans="1:10" x14ac:dyDescent="0.25">
      <c r="A381" s="40" t="s">
        <v>151</v>
      </c>
      <c r="B381" s="41" t="str">
        <f t="shared" si="5"/>
        <v>BOIG0428</v>
      </c>
      <c r="C381" s="41" t="s">
        <v>1822</v>
      </c>
      <c r="D381" s="37">
        <v>398</v>
      </c>
      <c r="E381" s="50" t="s">
        <v>5372</v>
      </c>
      <c r="F381" s="50" t="s">
        <v>5373</v>
      </c>
      <c r="G381" s="50" t="s">
        <v>5374</v>
      </c>
      <c r="H381" s="2" t="s">
        <v>4</v>
      </c>
      <c r="I381" s="8">
        <v>5400000006821</v>
      </c>
      <c r="J381" s="9">
        <v>16</v>
      </c>
    </row>
    <row r="382" spans="1:10" x14ac:dyDescent="0.25">
      <c r="A382" s="40" t="s">
        <v>152</v>
      </c>
      <c r="B382" s="41" t="str">
        <f t="shared" si="5"/>
        <v>BOIG0428T35</v>
      </c>
      <c r="C382" s="41" t="s">
        <v>1823</v>
      </c>
      <c r="D382" s="37">
        <v>567</v>
      </c>
      <c r="E382" s="50" t="s">
        <v>5372</v>
      </c>
      <c r="F382" s="50" t="s">
        <v>5373</v>
      </c>
      <c r="G382" s="50" t="s">
        <v>5374</v>
      </c>
      <c r="H382" s="2" t="s">
        <v>4</v>
      </c>
      <c r="I382" s="8">
        <v>5400000006838</v>
      </c>
      <c r="J382" s="9">
        <v>19</v>
      </c>
    </row>
    <row r="383" spans="1:10" x14ac:dyDescent="0.25">
      <c r="A383" s="40" t="s">
        <v>153</v>
      </c>
      <c r="B383" s="41" t="str">
        <f t="shared" si="5"/>
        <v>BOIG0434</v>
      </c>
      <c r="C383" s="41" t="s">
        <v>154</v>
      </c>
      <c r="D383" s="37">
        <v>276</v>
      </c>
      <c r="E383" s="50" t="s">
        <v>5372</v>
      </c>
      <c r="F383" s="50" t="s">
        <v>5373</v>
      </c>
      <c r="G383" s="50" t="s">
        <v>5374</v>
      </c>
      <c r="H383" s="2" t="s">
        <v>4</v>
      </c>
      <c r="I383" s="8">
        <v>5400000006906</v>
      </c>
      <c r="J383" s="9">
        <v>20.2</v>
      </c>
    </row>
    <row r="384" spans="1:10" x14ac:dyDescent="0.25">
      <c r="A384" s="40" t="s">
        <v>155</v>
      </c>
      <c r="B384" s="41" t="str">
        <f t="shared" si="5"/>
        <v>BOIG0441T35</v>
      </c>
      <c r="C384" s="41" t="s">
        <v>156</v>
      </c>
      <c r="D384" s="37">
        <v>450</v>
      </c>
      <c r="E384" s="50" t="s">
        <v>5372</v>
      </c>
      <c r="F384" s="50" t="s">
        <v>5373</v>
      </c>
      <c r="G384" s="50" t="s">
        <v>5374</v>
      </c>
      <c r="H384" s="2" t="s">
        <v>4</v>
      </c>
      <c r="I384" s="8">
        <v>5400000007033</v>
      </c>
      <c r="J384" s="9">
        <v>22</v>
      </c>
    </row>
    <row r="385" spans="1:43" x14ac:dyDescent="0.25">
      <c r="A385" s="40" t="s">
        <v>157</v>
      </c>
      <c r="B385" s="41" t="str">
        <f t="shared" si="5"/>
        <v>BOIG0459</v>
      </c>
      <c r="C385" s="41" t="s">
        <v>1824</v>
      </c>
      <c r="D385" s="37">
        <v>276</v>
      </c>
      <c r="E385" s="50" t="s">
        <v>5372</v>
      </c>
      <c r="F385" s="50" t="s">
        <v>5373</v>
      </c>
      <c r="G385" s="50" t="s">
        <v>5374</v>
      </c>
      <c r="H385" s="2" t="s">
        <v>4</v>
      </c>
      <c r="I385" s="8">
        <v>5400000007293</v>
      </c>
      <c r="J385" s="9">
        <v>14.8</v>
      </c>
    </row>
    <row r="386" spans="1:43" x14ac:dyDescent="0.25">
      <c r="A386" s="40" t="s">
        <v>158</v>
      </c>
      <c r="B386" s="41" t="str">
        <f t="shared" ref="B386:B449" si="6">CONCATENATE("BOI",A386)</f>
        <v>BOIG0473</v>
      </c>
      <c r="C386" s="41" t="s">
        <v>129</v>
      </c>
      <c r="D386" s="37">
        <v>276</v>
      </c>
      <c r="E386" s="50" t="s">
        <v>5372</v>
      </c>
      <c r="F386" s="50" t="s">
        <v>5373</v>
      </c>
      <c r="G386" s="50" t="s">
        <v>5374</v>
      </c>
      <c r="H386" s="2" t="s">
        <v>4</v>
      </c>
      <c r="I386" s="8">
        <v>5400000007507</v>
      </c>
      <c r="J386" s="2">
        <v>20.399999999999999</v>
      </c>
    </row>
    <row r="387" spans="1:43" x14ac:dyDescent="0.25">
      <c r="A387" s="40" t="s">
        <v>1186</v>
      </c>
      <c r="B387" s="41" t="str">
        <f t="shared" si="6"/>
        <v>BOIG0480</v>
      </c>
      <c r="C387" s="41" t="s">
        <v>96</v>
      </c>
      <c r="D387" s="37">
        <v>276</v>
      </c>
      <c r="E387" s="50" t="s">
        <v>5372</v>
      </c>
      <c r="F387" s="50" t="s">
        <v>5373</v>
      </c>
      <c r="G387" s="50" t="s">
        <v>5374</v>
      </c>
      <c r="H387" s="2" t="s">
        <v>4</v>
      </c>
      <c r="I387" s="8">
        <v>5400000007620</v>
      </c>
      <c r="J387" s="9">
        <v>12.2</v>
      </c>
    </row>
    <row r="388" spans="1:43" x14ac:dyDescent="0.25">
      <c r="A388" s="40" t="s">
        <v>159</v>
      </c>
      <c r="B388" s="41" t="str">
        <f t="shared" si="6"/>
        <v>BOIG0482</v>
      </c>
      <c r="C388" s="41" t="s">
        <v>160</v>
      </c>
      <c r="D388" s="37">
        <v>295</v>
      </c>
      <c r="E388" s="50" t="s">
        <v>5372</v>
      </c>
      <c r="F388" s="50" t="s">
        <v>5373</v>
      </c>
      <c r="G388" s="50" t="s">
        <v>5374</v>
      </c>
      <c r="H388" s="2" t="s">
        <v>4</v>
      </c>
      <c r="I388" s="8">
        <v>5400000007668</v>
      </c>
      <c r="J388" s="9">
        <v>22.6</v>
      </c>
    </row>
    <row r="389" spans="1:43" x14ac:dyDescent="0.25">
      <c r="A389" s="40" t="s">
        <v>1188</v>
      </c>
      <c r="B389" s="41" t="str">
        <f t="shared" si="6"/>
        <v>BOIG0494</v>
      </c>
      <c r="C389" s="41" t="s">
        <v>1825</v>
      </c>
      <c r="D389" s="37">
        <v>567</v>
      </c>
      <c r="E389" s="50" t="s">
        <v>5372</v>
      </c>
      <c r="F389" s="50" t="s">
        <v>5373</v>
      </c>
      <c r="G389" s="50" t="s">
        <v>5374</v>
      </c>
      <c r="H389" s="2" t="s">
        <v>4</v>
      </c>
      <c r="I389" s="8">
        <v>5400000007880</v>
      </c>
      <c r="J389" s="9">
        <v>18.2</v>
      </c>
    </row>
    <row r="390" spans="1:43" x14ac:dyDescent="0.25">
      <c r="A390" s="40" t="s">
        <v>161</v>
      </c>
      <c r="B390" s="41" t="str">
        <f t="shared" si="6"/>
        <v>BOIG0507</v>
      </c>
      <c r="C390" s="41" t="s">
        <v>1826</v>
      </c>
      <c r="D390" s="37">
        <v>210</v>
      </c>
      <c r="E390" s="50" t="s">
        <v>5372</v>
      </c>
      <c r="F390" s="50" t="s">
        <v>5373</v>
      </c>
      <c r="G390" s="50" t="s">
        <v>5374</v>
      </c>
      <c r="H390" s="2" t="s">
        <v>4</v>
      </c>
      <c r="I390" s="8">
        <v>5400000008108</v>
      </c>
      <c r="J390" s="9">
        <v>15</v>
      </c>
    </row>
    <row r="391" spans="1:43" x14ac:dyDescent="0.25">
      <c r="A391" s="40" t="s">
        <v>162</v>
      </c>
      <c r="B391" s="41" t="str">
        <f t="shared" si="6"/>
        <v>BOIG0523</v>
      </c>
      <c r="C391" s="41" t="s">
        <v>1827</v>
      </c>
      <c r="D391" s="37">
        <v>398</v>
      </c>
      <c r="E391" s="50" t="s">
        <v>5372</v>
      </c>
      <c r="F391" s="50" t="s">
        <v>5373</v>
      </c>
      <c r="G391" s="50" t="s">
        <v>5374</v>
      </c>
      <c r="H391" s="2" t="s">
        <v>4</v>
      </c>
      <c r="I391" s="8">
        <v>5400000008351</v>
      </c>
      <c r="J391" s="9">
        <v>16</v>
      </c>
    </row>
    <row r="392" spans="1:43" x14ac:dyDescent="0.25">
      <c r="A392" s="40" t="s">
        <v>163</v>
      </c>
      <c r="B392" s="41" t="str">
        <f t="shared" si="6"/>
        <v>BOIG0523T35</v>
      </c>
      <c r="C392" s="41" t="s">
        <v>1827</v>
      </c>
      <c r="D392" s="37">
        <v>567</v>
      </c>
      <c r="E392" s="50" t="s">
        <v>5372</v>
      </c>
      <c r="F392" s="50" t="s">
        <v>5373</v>
      </c>
      <c r="G392" s="50" t="s">
        <v>5374</v>
      </c>
      <c r="H392" s="2" t="s">
        <v>4</v>
      </c>
      <c r="I392" s="8">
        <v>5400000008368</v>
      </c>
      <c r="J392" s="9">
        <v>19</v>
      </c>
    </row>
    <row r="393" spans="1:43" x14ac:dyDescent="0.25">
      <c r="A393" s="40" t="s">
        <v>164</v>
      </c>
      <c r="B393" s="41" t="str">
        <f t="shared" si="6"/>
        <v>BOIG0544</v>
      </c>
      <c r="C393" s="41" t="s">
        <v>165</v>
      </c>
      <c r="D393" s="37">
        <v>252</v>
      </c>
      <c r="E393" s="50" t="s">
        <v>5372</v>
      </c>
      <c r="F393" s="50" t="s">
        <v>5373</v>
      </c>
      <c r="G393" s="50" t="s">
        <v>5374</v>
      </c>
      <c r="H393" s="2" t="s">
        <v>4</v>
      </c>
      <c r="I393" s="8">
        <v>5400000008641</v>
      </c>
      <c r="J393" s="9">
        <v>12.6</v>
      </c>
    </row>
    <row r="394" spans="1:43" x14ac:dyDescent="0.25">
      <c r="A394" s="40" t="s">
        <v>166</v>
      </c>
      <c r="B394" s="41" t="str">
        <f t="shared" si="6"/>
        <v>BOIG0564</v>
      </c>
      <c r="C394" s="41" t="s">
        <v>4725</v>
      </c>
      <c r="D394" s="37">
        <v>295</v>
      </c>
      <c r="E394" s="50" t="s">
        <v>5372</v>
      </c>
      <c r="F394" s="50" t="s">
        <v>5373</v>
      </c>
      <c r="G394" s="50" t="s">
        <v>5374</v>
      </c>
      <c r="H394" s="2" t="s">
        <v>4</v>
      </c>
      <c r="I394" s="8">
        <v>5400000008917</v>
      </c>
      <c r="J394" s="9">
        <v>19</v>
      </c>
    </row>
    <row r="395" spans="1:43" x14ac:dyDescent="0.25">
      <c r="A395" s="40" t="s">
        <v>3291</v>
      </c>
      <c r="B395" s="41" t="str">
        <f t="shared" si="6"/>
        <v>BOIG0572</v>
      </c>
      <c r="C395" s="41" t="s">
        <v>3292</v>
      </c>
      <c r="D395" s="37">
        <v>276</v>
      </c>
      <c r="E395" s="50" t="s">
        <v>5372</v>
      </c>
      <c r="F395" s="50" t="s">
        <v>5373</v>
      </c>
      <c r="G395" s="50" t="s">
        <v>5374</v>
      </c>
      <c r="H395" s="2" t="s">
        <v>4</v>
      </c>
      <c r="I395" s="8">
        <v>5400000009044</v>
      </c>
      <c r="J395" s="9">
        <v>30.2</v>
      </c>
      <c r="K395" s="11"/>
      <c r="L395" s="11"/>
      <c r="M395" s="11"/>
      <c r="N395" s="11"/>
      <c r="O395" s="12"/>
      <c r="P395" s="13"/>
      <c r="Q395" s="13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3"/>
      <c r="AC395" s="15"/>
      <c r="AD395" s="16"/>
      <c r="AE395" s="16"/>
      <c r="AF395" s="17"/>
      <c r="AG395" s="17"/>
      <c r="AH395" s="17"/>
      <c r="AI395" s="18"/>
      <c r="AJ395" s="18"/>
      <c r="AK395" s="14"/>
      <c r="AL395" s="19"/>
      <c r="AM395" s="19"/>
      <c r="AN395" s="19"/>
      <c r="AO395" s="20"/>
      <c r="AP395" s="20"/>
      <c r="AQ395" s="20"/>
    </row>
    <row r="396" spans="1:43" x14ac:dyDescent="0.25">
      <c r="A396" s="42" t="s">
        <v>3557</v>
      </c>
      <c r="B396" s="41" t="str">
        <f t="shared" si="6"/>
        <v>BOIG0581</v>
      </c>
      <c r="C396" s="41" t="s">
        <v>4607</v>
      </c>
      <c r="D396" s="37">
        <v>276</v>
      </c>
      <c r="E396" s="50" t="s">
        <v>5372</v>
      </c>
      <c r="F396" s="50" t="s">
        <v>5373</v>
      </c>
      <c r="G396" s="50" t="s">
        <v>5374</v>
      </c>
      <c r="H396" s="2" t="s">
        <v>4</v>
      </c>
      <c r="I396" s="8">
        <v>5400000009211</v>
      </c>
      <c r="J396" s="9">
        <v>18.8</v>
      </c>
    </row>
    <row r="397" spans="1:43" x14ac:dyDescent="0.25">
      <c r="A397" s="40" t="s">
        <v>167</v>
      </c>
      <c r="B397" s="41" t="str">
        <f t="shared" si="6"/>
        <v>BOIG0581T35</v>
      </c>
      <c r="C397" s="41" t="s">
        <v>168</v>
      </c>
      <c r="D397" s="37">
        <v>398</v>
      </c>
      <c r="E397" s="50" t="s">
        <v>5372</v>
      </c>
      <c r="F397" s="50" t="s">
        <v>5373</v>
      </c>
      <c r="G397" s="50" t="s">
        <v>5374</v>
      </c>
      <c r="H397" s="2" t="s">
        <v>4</v>
      </c>
      <c r="I397" s="8">
        <v>5400000009228</v>
      </c>
      <c r="J397" s="9">
        <v>21.1</v>
      </c>
    </row>
    <row r="398" spans="1:43" x14ac:dyDescent="0.25">
      <c r="A398" s="40" t="s">
        <v>169</v>
      </c>
      <c r="B398" s="41" t="str">
        <f t="shared" si="6"/>
        <v>BOIG0583</v>
      </c>
      <c r="C398" s="41" t="s">
        <v>170</v>
      </c>
      <c r="D398" s="37">
        <v>316</v>
      </c>
      <c r="E398" s="50" t="s">
        <v>5372</v>
      </c>
      <c r="F398" s="50" t="s">
        <v>5373</v>
      </c>
      <c r="G398" s="50" t="s">
        <v>5374</v>
      </c>
      <c r="H398" s="2" t="s">
        <v>4</v>
      </c>
      <c r="I398" s="8">
        <v>5400000009242</v>
      </c>
      <c r="J398" s="9">
        <v>13.6</v>
      </c>
    </row>
    <row r="399" spans="1:43" x14ac:dyDescent="0.25">
      <c r="A399" s="40" t="s">
        <v>171</v>
      </c>
      <c r="B399" s="41" t="str">
        <f t="shared" si="6"/>
        <v>BOIG0592T35</v>
      </c>
      <c r="C399" s="41" t="s">
        <v>74</v>
      </c>
      <c r="D399" s="37">
        <v>450</v>
      </c>
      <c r="E399" s="50" t="s">
        <v>5372</v>
      </c>
      <c r="F399" s="50" t="s">
        <v>5373</v>
      </c>
      <c r="G399" s="50" t="s">
        <v>5374</v>
      </c>
      <c r="H399" s="2" t="s">
        <v>4</v>
      </c>
      <c r="I399" s="8">
        <v>5400000009365</v>
      </c>
      <c r="J399" s="9">
        <v>22</v>
      </c>
    </row>
    <row r="400" spans="1:43" x14ac:dyDescent="0.25">
      <c r="A400" s="40" t="s">
        <v>1405</v>
      </c>
      <c r="B400" s="41" t="str">
        <f t="shared" si="6"/>
        <v>BOIG0664</v>
      </c>
      <c r="C400" s="41" t="s">
        <v>1406</v>
      </c>
      <c r="D400" s="37">
        <v>276</v>
      </c>
      <c r="E400" s="50" t="s">
        <v>5372</v>
      </c>
      <c r="F400" s="50" t="s">
        <v>5373</v>
      </c>
      <c r="G400" s="50" t="s">
        <v>5374</v>
      </c>
      <c r="H400" s="2" t="s">
        <v>4</v>
      </c>
      <c r="I400" s="8">
        <v>5400000010286</v>
      </c>
      <c r="J400" s="9">
        <v>16.600000000000001</v>
      </c>
    </row>
    <row r="401" spans="1:10" x14ac:dyDescent="0.25">
      <c r="A401" s="40" t="s">
        <v>172</v>
      </c>
      <c r="B401" s="41" t="str">
        <f t="shared" si="6"/>
        <v>BOIG0693</v>
      </c>
      <c r="C401" s="41" t="s">
        <v>1828</v>
      </c>
      <c r="D401" s="37">
        <v>567</v>
      </c>
      <c r="E401" s="50" t="s">
        <v>5372</v>
      </c>
      <c r="F401" s="50" t="s">
        <v>5373</v>
      </c>
      <c r="G401" s="50" t="s">
        <v>5374</v>
      </c>
      <c r="H401" s="2" t="s">
        <v>4</v>
      </c>
      <c r="I401" s="8">
        <v>5400000010675</v>
      </c>
      <c r="J401" s="9">
        <v>19.399999999999999</v>
      </c>
    </row>
    <row r="402" spans="1:10" x14ac:dyDescent="0.25">
      <c r="A402" s="40" t="s">
        <v>173</v>
      </c>
      <c r="B402" s="41" t="str">
        <f t="shared" si="6"/>
        <v>BOIG0708</v>
      </c>
      <c r="C402" s="41" t="s">
        <v>1829</v>
      </c>
      <c r="D402" s="37">
        <v>276</v>
      </c>
      <c r="E402" s="50" t="s">
        <v>5372</v>
      </c>
      <c r="F402" s="50" t="s">
        <v>5373</v>
      </c>
      <c r="G402" s="50" t="s">
        <v>5374</v>
      </c>
      <c r="H402" s="2" t="s">
        <v>4</v>
      </c>
      <c r="I402" s="8">
        <v>5400000010934</v>
      </c>
      <c r="J402" s="9">
        <v>17.399999999999999</v>
      </c>
    </row>
    <row r="403" spans="1:10" x14ac:dyDescent="0.25">
      <c r="A403" s="40" t="s">
        <v>174</v>
      </c>
      <c r="B403" s="41" t="str">
        <f t="shared" si="6"/>
        <v>BOIG0845</v>
      </c>
      <c r="C403" s="41" t="s">
        <v>175</v>
      </c>
      <c r="D403" s="37">
        <v>340</v>
      </c>
      <c r="E403" s="50" t="s">
        <v>5372</v>
      </c>
      <c r="F403" s="50" t="s">
        <v>5373</v>
      </c>
      <c r="G403" s="50" t="s">
        <v>5374</v>
      </c>
      <c r="H403" s="2" t="s">
        <v>4</v>
      </c>
      <c r="I403" s="8">
        <v>5400000012907</v>
      </c>
      <c r="J403" s="9">
        <v>25</v>
      </c>
    </row>
    <row r="404" spans="1:10" x14ac:dyDescent="0.25">
      <c r="A404" s="40" t="s">
        <v>176</v>
      </c>
      <c r="B404" s="41" t="str">
        <f t="shared" si="6"/>
        <v>BOIG0880</v>
      </c>
      <c r="C404" s="41" t="s">
        <v>1830</v>
      </c>
      <c r="D404" s="37">
        <v>276</v>
      </c>
      <c r="E404" s="50" t="s">
        <v>5372</v>
      </c>
      <c r="F404" s="50" t="s">
        <v>5373</v>
      </c>
      <c r="G404" s="50" t="s">
        <v>5374</v>
      </c>
      <c r="H404" s="2" t="s">
        <v>4</v>
      </c>
      <c r="I404" s="8">
        <v>5400000013331</v>
      </c>
      <c r="J404" s="9">
        <v>14.6</v>
      </c>
    </row>
    <row r="405" spans="1:10" x14ac:dyDescent="0.25">
      <c r="A405" s="40" t="s">
        <v>177</v>
      </c>
      <c r="B405" s="41" t="str">
        <f t="shared" si="6"/>
        <v>BOIG0895</v>
      </c>
      <c r="C405" s="41" t="s">
        <v>1831</v>
      </c>
      <c r="D405" s="37">
        <v>276</v>
      </c>
      <c r="E405" s="50" t="s">
        <v>5372</v>
      </c>
      <c r="F405" s="50" t="s">
        <v>5373</v>
      </c>
      <c r="G405" s="50" t="s">
        <v>5374</v>
      </c>
      <c r="H405" s="2" t="s">
        <v>4</v>
      </c>
      <c r="I405" s="8">
        <v>5400000013553</v>
      </c>
      <c r="J405" s="9">
        <v>24</v>
      </c>
    </row>
    <row r="406" spans="1:10" x14ac:dyDescent="0.25">
      <c r="A406" s="40" t="s">
        <v>178</v>
      </c>
      <c r="B406" s="41" t="str">
        <f t="shared" si="6"/>
        <v>BOIG0897</v>
      </c>
      <c r="C406" s="41" t="s">
        <v>1832</v>
      </c>
      <c r="D406" s="37">
        <v>567</v>
      </c>
      <c r="E406" s="50" t="s">
        <v>5372</v>
      </c>
      <c r="F406" s="50" t="s">
        <v>5373</v>
      </c>
      <c r="G406" s="50" t="s">
        <v>5374</v>
      </c>
      <c r="H406" s="2" t="s">
        <v>4</v>
      </c>
      <c r="I406" s="8">
        <v>5400000013584</v>
      </c>
      <c r="J406" s="9">
        <v>10</v>
      </c>
    </row>
    <row r="407" spans="1:10" x14ac:dyDescent="0.25">
      <c r="A407" s="40" t="s">
        <v>179</v>
      </c>
      <c r="B407" s="41" t="str">
        <f t="shared" si="6"/>
        <v>BOIG0904</v>
      </c>
      <c r="C407" s="41" t="s">
        <v>1692</v>
      </c>
      <c r="D407" s="37">
        <v>276</v>
      </c>
      <c r="E407" s="50" t="s">
        <v>5372</v>
      </c>
      <c r="F407" s="50" t="s">
        <v>5373</v>
      </c>
      <c r="G407" s="50" t="s">
        <v>5374</v>
      </c>
      <c r="H407" s="2" t="s">
        <v>4</v>
      </c>
      <c r="I407" s="8">
        <v>5400000013669</v>
      </c>
      <c r="J407" s="9">
        <v>14.6</v>
      </c>
    </row>
    <row r="408" spans="1:10" x14ac:dyDescent="0.25">
      <c r="A408" s="40" t="s">
        <v>180</v>
      </c>
      <c r="B408" s="41" t="str">
        <f t="shared" si="6"/>
        <v>BOIG0904T36</v>
      </c>
      <c r="C408" s="41" t="s">
        <v>1693</v>
      </c>
      <c r="D408" s="37">
        <v>398</v>
      </c>
      <c r="E408" s="50" t="s">
        <v>5372</v>
      </c>
      <c r="F408" s="50" t="s">
        <v>5373</v>
      </c>
      <c r="G408" s="50" t="s">
        <v>5374</v>
      </c>
      <c r="H408" s="2" t="s">
        <v>4</v>
      </c>
      <c r="I408" s="8">
        <v>5400000013683</v>
      </c>
      <c r="J408" s="9">
        <v>16.3</v>
      </c>
    </row>
    <row r="409" spans="1:10" x14ac:dyDescent="0.25">
      <c r="A409" s="40" t="s">
        <v>1187</v>
      </c>
      <c r="B409" s="41" t="str">
        <f t="shared" si="6"/>
        <v>BOIG0975</v>
      </c>
      <c r="C409" s="41" t="s">
        <v>1833</v>
      </c>
      <c r="D409" s="37">
        <v>276</v>
      </c>
      <c r="E409" s="50" t="s">
        <v>5372</v>
      </c>
      <c r="F409" s="50" t="s">
        <v>5373</v>
      </c>
      <c r="G409" s="50" t="s">
        <v>5374</v>
      </c>
      <c r="H409" s="2" t="s">
        <v>4</v>
      </c>
      <c r="I409" s="8">
        <v>5400000014673</v>
      </c>
      <c r="J409" s="9">
        <v>15</v>
      </c>
    </row>
    <row r="410" spans="1:10" x14ac:dyDescent="0.25">
      <c r="A410" s="40" t="s">
        <v>181</v>
      </c>
      <c r="B410" s="41" t="str">
        <f t="shared" si="6"/>
        <v>BOIG0975T35</v>
      </c>
      <c r="C410" s="41" t="s">
        <v>1833</v>
      </c>
      <c r="D410" s="37">
        <v>398</v>
      </c>
      <c r="E410" s="50" t="s">
        <v>5372</v>
      </c>
      <c r="F410" s="50" t="s">
        <v>5373</v>
      </c>
      <c r="G410" s="50" t="s">
        <v>5374</v>
      </c>
      <c r="H410" s="2" t="s">
        <v>4</v>
      </c>
      <c r="I410" s="8">
        <v>5400000014680</v>
      </c>
      <c r="J410" s="9">
        <v>18</v>
      </c>
    </row>
    <row r="411" spans="1:10" x14ac:dyDescent="0.25">
      <c r="A411" s="40" t="s">
        <v>182</v>
      </c>
      <c r="B411" s="41" t="str">
        <f t="shared" si="6"/>
        <v>BOIG0977</v>
      </c>
      <c r="C411" s="41" t="s">
        <v>1834</v>
      </c>
      <c r="D411" s="37">
        <v>276</v>
      </c>
      <c r="E411" s="50" t="s">
        <v>5372</v>
      </c>
      <c r="F411" s="50" t="s">
        <v>5373</v>
      </c>
      <c r="G411" s="50" t="s">
        <v>5374</v>
      </c>
      <c r="H411" s="2" t="s">
        <v>4</v>
      </c>
      <c r="I411" s="8">
        <v>5400000014703</v>
      </c>
      <c r="J411" s="9">
        <v>16.600000000000001</v>
      </c>
    </row>
    <row r="412" spans="1:10" x14ac:dyDescent="0.25">
      <c r="A412" s="40" t="s">
        <v>183</v>
      </c>
      <c r="B412" s="41" t="str">
        <f t="shared" si="6"/>
        <v>BOIG1002</v>
      </c>
      <c r="C412" s="41" t="s">
        <v>184</v>
      </c>
      <c r="D412" s="37">
        <v>276</v>
      </c>
      <c r="E412" s="50" t="s">
        <v>5372</v>
      </c>
      <c r="F412" s="50" t="s">
        <v>5373</v>
      </c>
      <c r="G412" s="50" t="s">
        <v>5374</v>
      </c>
      <c r="H412" s="2" t="s">
        <v>4</v>
      </c>
      <c r="I412" s="8">
        <v>5400000015052</v>
      </c>
      <c r="J412" s="9">
        <v>16</v>
      </c>
    </row>
    <row r="413" spans="1:10" x14ac:dyDescent="0.25">
      <c r="A413" s="40" t="s">
        <v>185</v>
      </c>
      <c r="B413" s="41" t="str">
        <f t="shared" si="6"/>
        <v>BOIG1002T36</v>
      </c>
      <c r="C413" s="41" t="s">
        <v>1835</v>
      </c>
      <c r="D413" s="37">
        <v>450</v>
      </c>
      <c r="E413" s="50" t="s">
        <v>5372</v>
      </c>
      <c r="F413" s="50" t="s">
        <v>5373</v>
      </c>
      <c r="G413" s="50" t="s">
        <v>5374</v>
      </c>
      <c r="H413" s="2" t="s">
        <v>4</v>
      </c>
      <c r="I413" s="8">
        <v>5400000015069</v>
      </c>
      <c r="J413" s="9">
        <v>18</v>
      </c>
    </row>
    <row r="414" spans="1:10" x14ac:dyDescent="0.25">
      <c r="A414" s="40" t="s">
        <v>186</v>
      </c>
      <c r="B414" s="41" t="str">
        <f t="shared" si="6"/>
        <v>BOIG1005</v>
      </c>
      <c r="C414" s="41" t="s">
        <v>1836</v>
      </c>
      <c r="D414" s="37">
        <v>398</v>
      </c>
      <c r="E414" s="50" t="s">
        <v>5372</v>
      </c>
      <c r="F414" s="50" t="s">
        <v>5373</v>
      </c>
      <c r="G414" s="50" t="s">
        <v>5374</v>
      </c>
      <c r="H414" s="2" t="s">
        <v>4</v>
      </c>
      <c r="I414" s="8">
        <v>5400000015106</v>
      </c>
      <c r="J414" s="9">
        <v>18</v>
      </c>
    </row>
    <row r="415" spans="1:10" x14ac:dyDescent="0.25">
      <c r="A415" s="40" t="s">
        <v>1718</v>
      </c>
      <c r="B415" s="41" t="str">
        <f t="shared" si="6"/>
        <v>BOIG1005T35</v>
      </c>
      <c r="C415" s="41" t="s">
        <v>1836</v>
      </c>
      <c r="D415" s="37">
        <v>567</v>
      </c>
      <c r="E415" s="50" t="s">
        <v>5372</v>
      </c>
      <c r="F415" s="50" t="s">
        <v>5373</v>
      </c>
      <c r="G415" s="50" t="s">
        <v>5374</v>
      </c>
      <c r="H415" s="2" t="s">
        <v>4</v>
      </c>
      <c r="I415" s="8">
        <v>5400000015113</v>
      </c>
      <c r="J415" s="9">
        <v>20</v>
      </c>
    </row>
    <row r="416" spans="1:10" x14ac:dyDescent="0.25">
      <c r="A416" s="40" t="s">
        <v>187</v>
      </c>
      <c r="B416" s="41" t="str">
        <f t="shared" si="6"/>
        <v>BOIG1009</v>
      </c>
      <c r="C416" s="41" t="s">
        <v>1837</v>
      </c>
      <c r="D416" s="37">
        <v>316</v>
      </c>
      <c r="E416" s="50" t="s">
        <v>5372</v>
      </c>
      <c r="F416" s="50" t="s">
        <v>5373</v>
      </c>
      <c r="G416" s="50" t="s">
        <v>5374</v>
      </c>
      <c r="H416" s="2" t="s">
        <v>4</v>
      </c>
      <c r="I416" s="8">
        <v>5400000015168</v>
      </c>
      <c r="J416" s="9">
        <v>20</v>
      </c>
    </row>
    <row r="417" spans="1:10" x14ac:dyDescent="0.25">
      <c r="A417" s="40" t="s">
        <v>188</v>
      </c>
      <c r="B417" s="41" t="str">
        <f t="shared" si="6"/>
        <v>BOIG1009T35</v>
      </c>
      <c r="C417" s="41" t="s">
        <v>1838</v>
      </c>
      <c r="D417" s="37">
        <v>506</v>
      </c>
      <c r="E417" s="50" t="s">
        <v>5372</v>
      </c>
      <c r="F417" s="50" t="s">
        <v>5373</v>
      </c>
      <c r="G417" s="50" t="s">
        <v>5374</v>
      </c>
      <c r="H417" s="2" t="s">
        <v>4</v>
      </c>
      <c r="I417" s="8">
        <v>5400000015175</v>
      </c>
      <c r="J417" s="9">
        <v>22</v>
      </c>
    </row>
    <row r="418" spans="1:10" x14ac:dyDescent="0.25">
      <c r="A418" s="40" t="s">
        <v>189</v>
      </c>
      <c r="B418" s="41" t="str">
        <f t="shared" si="6"/>
        <v>BOIG1012</v>
      </c>
      <c r="C418" s="41" t="s">
        <v>1839</v>
      </c>
      <c r="D418" s="37">
        <v>295</v>
      </c>
      <c r="E418" s="50" t="s">
        <v>5372</v>
      </c>
      <c r="F418" s="50" t="s">
        <v>5373</v>
      </c>
      <c r="G418" s="50" t="s">
        <v>5374</v>
      </c>
      <c r="H418" s="2" t="s">
        <v>4</v>
      </c>
      <c r="I418" s="8">
        <v>5400000015236</v>
      </c>
      <c r="J418" s="9">
        <v>18</v>
      </c>
    </row>
    <row r="419" spans="1:10" x14ac:dyDescent="0.25">
      <c r="A419" s="40" t="s">
        <v>190</v>
      </c>
      <c r="B419" s="41" t="str">
        <f t="shared" si="6"/>
        <v>BOIG1012T35</v>
      </c>
      <c r="C419" s="41" t="s">
        <v>1840</v>
      </c>
      <c r="D419" s="37">
        <v>450</v>
      </c>
      <c r="E419" s="50" t="s">
        <v>5372</v>
      </c>
      <c r="F419" s="50" t="s">
        <v>5373</v>
      </c>
      <c r="G419" s="50" t="s">
        <v>5374</v>
      </c>
      <c r="H419" s="2" t="s">
        <v>4</v>
      </c>
      <c r="I419" s="8">
        <v>5400000015250</v>
      </c>
      <c r="J419" s="9">
        <v>21</v>
      </c>
    </row>
    <row r="420" spans="1:10" x14ac:dyDescent="0.25">
      <c r="A420" s="40" t="s">
        <v>191</v>
      </c>
      <c r="B420" s="41" t="str">
        <f t="shared" si="6"/>
        <v>BOIG1014T35</v>
      </c>
      <c r="C420" s="41" t="s">
        <v>1841</v>
      </c>
      <c r="D420" s="37">
        <v>450</v>
      </c>
      <c r="E420" s="50" t="s">
        <v>5372</v>
      </c>
      <c r="F420" s="50" t="s">
        <v>5373</v>
      </c>
      <c r="G420" s="50" t="s">
        <v>5374</v>
      </c>
      <c r="H420" s="2" t="s">
        <v>4</v>
      </c>
      <c r="I420" s="8">
        <v>5400000015298</v>
      </c>
      <c r="J420" s="9">
        <v>23</v>
      </c>
    </row>
    <row r="421" spans="1:10" x14ac:dyDescent="0.25">
      <c r="A421" s="40" t="s">
        <v>1198</v>
      </c>
      <c r="B421" s="41" t="str">
        <f t="shared" si="6"/>
        <v>BOIG1017</v>
      </c>
      <c r="C421" s="41" t="s">
        <v>1199</v>
      </c>
      <c r="D421" s="37">
        <v>295</v>
      </c>
      <c r="E421" s="50" t="s">
        <v>5372</v>
      </c>
      <c r="F421" s="50" t="s">
        <v>5373</v>
      </c>
      <c r="G421" s="50" t="s">
        <v>5374</v>
      </c>
      <c r="H421" s="2" t="s">
        <v>4</v>
      </c>
      <c r="I421" s="8">
        <v>5400000015342</v>
      </c>
      <c r="J421" s="9">
        <v>24.2</v>
      </c>
    </row>
    <row r="422" spans="1:10" x14ac:dyDescent="0.25">
      <c r="A422" s="40" t="s">
        <v>192</v>
      </c>
      <c r="B422" s="41" t="str">
        <f t="shared" si="6"/>
        <v>BOIG1018</v>
      </c>
      <c r="C422" s="41" t="s">
        <v>193</v>
      </c>
      <c r="D422" s="37">
        <v>340</v>
      </c>
      <c r="E422" s="50" t="s">
        <v>5372</v>
      </c>
      <c r="F422" s="50" t="s">
        <v>5373</v>
      </c>
      <c r="G422" s="50" t="s">
        <v>5374</v>
      </c>
      <c r="H422" s="2" t="s">
        <v>4</v>
      </c>
      <c r="I422" s="8">
        <v>5400000015373</v>
      </c>
      <c r="J422" s="9">
        <v>21.6</v>
      </c>
    </row>
    <row r="423" spans="1:10" x14ac:dyDescent="0.25">
      <c r="A423" s="40" t="s">
        <v>194</v>
      </c>
      <c r="B423" s="41" t="str">
        <f t="shared" si="6"/>
        <v>BOIG1018T36</v>
      </c>
      <c r="C423" s="41" t="s">
        <v>1800</v>
      </c>
      <c r="D423" s="37">
        <v>506</v>
      </c>
      <c r="E423" s="50" t="s">
        <v>5372</v>
      </c>
      <c r="F423" s="50" t="s">
        <v>5373</v>
      </c>
      <c r="G423" s="50" t="s">
        <v>5374</v>
      </c>
      <c r="H423" s="2" t="s">
        <v>4</v>
      </c>
      <c r="I423" s="8">
        <v>5400000015397</v>
      </c>
      <c r="J423" s="9">
        <v>21.1</v>
      </c>
    </row>
    <row r="424" spans="1:10" x14ac:dyDescent="0.25">
      <c r="A424" s="40" t="s">
        <v>195</v>
      </c>
      <c r="B424" s="41" t="str">
        <f t="shared" si="6"/>
        <v>BOIG1019T35</v>
      </c>
      <c r="C424" s="41" t="s">
        <v>1842</v>
      </c>
      <c r="D424" s="37">
        <v>398</v>
      </c>
      <c r="E424" s="50" t="s">
        <v>5372</v>
      </c>
      <c r="F424" s="50" t="s">
        <v>5373</v>
      </c>
      <c r="G424" s="50" t="s">
        <v>5374</v>
      </c>
      <c r="H424" s="2" t="s">
        <v>4</v>
      </c>
      <c r="I424" s="8">
        <v>5400000015410</v>
      </c>
      <c r="J424" s="9">
        <v>20</v>
      </c>
    </row>
    <row r="425" spans="1:10" x14ac:dyDescent="0.25">
      <c r="A425" s="40" t="s">
        <v>196</v>
      </c>
      <c r="B425" s="41" t="str">
        <f t="shared" si="6"/>
        <v>BOIG1023</v>
      </c>
      <c r="C425" s="41" t="s">
        <v>197</v>
      </c>
      <c r="D425" s="37">
        <v>276</v>
      </c>
      <c r="E425" s="50" t="s">
        <v>5372</v>
      </c>
      <c r="F425" s="50" t="s">
        <v>5373</v>
      </c>
      <c r="G425" s="50" t="s">
        <v>5374</v>
      </c>
      <c r="H425" s="2" t="s">
        <v>4</v>
      </c>
      <c r="I425" s="8">
        <v>5400000015465</v>
      </c>
      <c r="J425" s="9">
        <v>16.2</v>
      </c>
    </row>
    <row r="426" spans="1:10" x14ac:dyDescent="0.25">
      <c r="A426" s="40" t="s">
        <v>198</v>
      </c>
      <c r="B426" s="41" t="str">
        <f t="shared" si="6"/>
        <v>BOIG1023T35</v>
      </c>
      <c r="C426" s="41" t="s">
        <v>1694</v>
      </c>
      <c r="D426" s="37">
        <v>398</v>
      </c>
      <c r="E426" s="50" t="s">
        <v>5372</v>
      </c>
      <c r="F426" s="50" t="s">
        <v>5373</v>
      </c>
      <c r="G426" s="50" t="s">
        <v>5374</v>
      </c>
      <c r="H426" s="2" t="s">
        <v>4</v>
      </c>
      <c r="I426" s="8">
        <v>5400000015472</v>
      </c>
      <c r="J426" s="9">
        <v>16.2</v>
      </c>
    </row>
    <row r="427" spans="1:10" x14ac:dyDescent="0.25">
      <c r="A427" s="40" t="s">
        <v>199</v>
      </c>
      <c r="B427" s="41" t="str">
        <f t="shared" si="6"/>
        <v>BOIG1024</v>
      </c>
      <c r="C427" s="41" t="s">
        <v>200</v>
      </c>
      <c r="D427" s="37">
        <v>276</v>
      </c>
      <c r="E427" s="50" t="s">
        <v>5372</v>
      </c>
      <c r="F427" s="50" t="s">
        <v>5373</v>
      </c>
      <c r="G427" s="50" t="s">
        <v>5374</v>
      </c>
      <c r="H427" s="2" t="s">
        <v>4</v>
      </c>
      <c r="I427" s="8">
        <v>5400000015489</v>
      </c>
      <c r="J427" s="9">
        <v>11.8</v>
      </c>
    </row>
    <row r="428" spans="1:10" x14ac:dyDescent="0.25">
      <c r="A428" s="40" t="s">
        <v>201</v>
      </c>
      <c r="B428" s="41" t="str">
        <f t="shared" si="6"/>
        <v>BOIG1024T36</v>
      </c>
      <c r="C428" s="41" t="s">
        <v>1843</v>
      </c>
      <c r="D428" s="37">
        <v>398</v>
      </c>
      <c r="E428" s="50" t="s">
        <v>5372</v>
      </c>
      <c r="F428" s="50" t="s">
        <v>5373</v>
      </c>
      <c r="G428" s="50" t="s">
        <v>5374</v>
      </c>
      <c r="H428" s="2" t="s">
        <v>4</v>
      </c>
      <c r="I428" s="8">
        <v>5400000015496</v>
      </c>
      <c r="J428" s="9">
        <v>15.4</v>
      </c>
    </row>
    <row r="429" spans="1:10" x14ac:dyDescent="0.25">
      <c r="A429" s="40" t="s">
        <v>1194</v>
      </c>
      <c r="B429" s="41" t="str">
        <f t="shared" si="6"/>
        <v>BOIG1029T35</v>
      </c>
      <c r="C429" s="41" t="s">
        <v>1844</v>
      </c>
      <c r="D429" s="37">
        <v>450</v>
      </c>
      <c r="E429" s="50" t="s">
        <v>5372</v>
      </c>
      <c r="F429" s="50" t="s">
        <v>5373</v>
      </c>
      <c r="G429" s="50" t="s">
        <v>5374</v>
      </c>
      <c r="H429" s="2" t="s">
        <v>4</v>
      </c>
      <c r="I429" s="8">
        <v>5400000015588</v>
      </c>
      <c r="J429" s="9">
        <v>23</v>
      </c>
    </row>
    <row r="430" spans="1:10" x14ac:dyDescent="0.25">
      <c r="A430" s="40" t="s">
        <v>202</v>
      </c>
      <c r="B430" s="41" t="str">
        <f t="shared" si="6"/>
        <v>BOIG1037</v>
      </c>
      <c r="C430" s="41" t="s">
        <v>203</v>
      </c>
      <c r="D430" s="37">
        <v>276</v>
      </c>
      <c r="E430" s="50" t="s">
        <v>5372</v>
      </c>
      <c r="F430" s="50" t="s">
        <v>5373</v>
      </c>
      <c r="G430" s="50" t="s">
        <v>5374</v>
      </c>
      <c r="H430" s="2" t="s">
        <v>4</v>
      </c>
      <c r="I430" s="8">
        <v>5400000015717</v>
      </c>
      <c r="J430" s="9">
        <v>14.2</v>
      </c>
    </row>
    <row r="431" spans="1:10" x14ac:dyDescent="0.25">
      <c r="A431" s="40" t="s">
        <v>204</v>
      </c>
      <c r="B431" s="41" t="str">
        <f t="shared" si="6"/>
        <v>BOIG1037T36</v>
      </c>
      <c r="C431" s="41" t="s">
        <v>203</v>
      </c>
      <c r="D431" s="37">
        <v>398</v>
      </c>
      <c r="E431" s="50" t="s">
        <v>5372</v>
      </c>
      <c r="F431" s="50" t="s">
        <v>5373</v>
      </c>
      <c r="G431" s="50" t="s">
        <v>5374</v>
      </c>
      <c r="H431" s="2" t="s">
        <v>4</v>
      </c>
      <c r="I431" s="8">
        <v>5400000015724</v>
      </c>
      <c r="J431" s="9">
        <v>17.2</v>
      </c>
    </row>
    <row r="432" spans="1:10" x14ac:dyDescent="0.25">
      <c r="A432" s="40" t="s">
        <v>205</v>
      </c>
      <c r="B432" s="41" t="str">
        <f t="shared" si="6"/>
        <v>BOIG1038T35</v>
      </c>
      <c r="C432" s="41" t="s">
        <v>5</v>
      </c>
      <c r="D432" s="37">
        <v>450</v>
      </c>
      <c r="E432" s="50" t="s">
        <v>5372</v>
      </c>
      <c r="F432" s="50" t="s">
        <v>5373</v>
      </c>
      <c r="G432" s="50" t="s">
        <v>5374</v>
      </c>
      <c r="H432" s="2" t="s">
        <v>4</v>
      </c>
      <c r="I432" s="8">
        <v>5400000015748</v>
      </c>
      <c r="J432" s="9">
        <v>20</v>
      </c>
    </row>
    <row r="433" spans="1:10" x14ac:dyDescent="0.25">
      <c r="A433" s="40" t="s">
        <v>206</v>
      </c>
      <c r="B433" s="41" t="str">
        <f t="shared" si="6"/>
        <v>BOIG1039T35</v>
      </c>
      <c r="C433" s="41" t="s">
        <v>207</v>
      </c>
      <c r="D433" s="37">
        <v>398</v>
      </c>
      <c r="E433" s="50" t="s">
        <v>5372</v>
      </c>
      <c r="F433" s="50" t="s">
        <v>5373</v>
      </c>
      <c r="G433" s="50" t="s">
        <v>5374</v>
      </c>
      <c r="H433" s="2" t="s">
        <v>4</v>
      </c>
      <c r="I433" s="8">
        <v>5400000015762</v>
      </c>
      <c r="J433" s="9">
        <v>20</v>
      </c>
    </row>
    <row r="434" spans="1:10" x14ac:dyDescent="0.25">
      <c r="A434" s="40" t="s">
        <v>208</v>
      </c>
      <c r="B434" s="41" t="str">
        <f t="shared" si="6"/>
        <v>BOIG1042</v>
      </c>
      <c r="C434" s="41" t="s">
        <v>4557</v>
      </c>
      <c r="D434" s="37">
        <v>276</v>
      </c>
      <c r="E434" s="50" t="s">
        <v>5372</v>
      </c>
      <c r="F434" s="50" t="s">
        <v>5373</v>
      </c>
      <c r="G434" s="50" t="s">
        <v>5374</v>
      </c>
      <c r="H434" s="2" t="s">
        <v>4</v>
      </c>
      <c r="I434" s="8">
        <v>5400000015830</v>
      </c>
      <c r="J434" s="9">
        <v>14</v>
      </c>
    </row>
    <row r="435" spans="1:10" x14ac:dyDescent="0.25">
      <c r="A435" s="40" t="s">
        <v>209</v>
      </c>
      <c r="B435" s="41" t="str">
        <f t="shared" si="6"/>
        <v>BOIG1042T36</v>
      </c>
      <c r="C435" s="41" t="s">
        <v>4556</v>
      </c>
      <c r="D435" s="37">
        <v>398</v>
      </c>
      <c r="E435" s="50" t="s">
        <v>5372</v>
      </c>
      <c r="F435" s="50" t="s">
        <v>5373</v>
      </c>
      <c r="G435" s="50" t="s">
        <v>5374</v>
      </c>
      <c r="H435" s="2" t="s">
        <v>4</v>
      </c>
      <c r="I435" s="8">
        <v>5400000015847</v>
      </c>
      <c r="J435" s="9">
        <v>16</v>
      </c>
    </row>
    <row r="436" spans="1:10" x14ac:dyDescent="0.25">
      <c r="A436" s="40" t="s">
        <v>210</v>
      </c>
      <c r="B436" s="41" t="str">
        <f t="shared" si="6"/>
        <v>BOIG1053</v>
      </c>
      <c r="C436" s="41" t="s">
        <v>211</v>
      </c>
      <c r="D436" s="37">
        <v>316</v>
      </c>
      <c r="E436" s="50" t="s">
        <v>5372</v>
      </c>
      <c r="F436" s="50" t="s">
        <v>5373</v>
      </c>
      <c r="G436" s="50" t="s">
        <v>5374</v>
      </c>
      <c r="H436" s="2" t="s">
        <v>4</v>
      </c>
      <c r="I436" s="8">
        <v>5400000016011</v>
      </c>
      <c r="J436" s="9">
        <v>21</v>
      </c>
    </row>
    <row r="437" spans="1:10" x14ac:dyDescent="0.25">
      <c r="A437" s="40" t="s">
        <v>212</v>
      </c>
      <c r="B437" s="41" t="str">
        <f t="shared" si="6"/>
        <v>BOIG1053T35</v>
      </c>
      <c r="C437" s="41" t="s">
        <v>1845</v>
      </c>
      <c r="D437" s="37">
        <v>450</v>
      </c>
      <c r="E437" s="50" t="s">
        <v>5372</v>
      </c>
      <c r="F437" s="50" t="s">
        <v>5373</v>
      </c>
      <c r="G437" s="50" t="s">
        <v>5374</v>
      </c>
      <c r="H437" s="2" t="s">
        <v>4</v>
      </c>
      <c r="I437" s="8">
        <v>5400000016028</v>
      </c>
      <c r="J437" s="9">
        <v>18</v>
      </c>
    </row>
    <row r="438" spans="1:10" x14ac:dyDescent="0.25">
      <c r="A438" s="40" t="s">
        <v>213</v>
      </c>
      <c r="B438" s="41" t="str">
        <f t="shared" si="6"/>
        <v>BOIG1056T35</v>
      </c>
      <c r="C438" s="41" t="s">
        <v>1846</v>
      </c>
      <c r="D438" s="37">
        <v>398</v>
      </c>
      <c r="E438" s="50" t="s">
        <v>5372</v>
      </c>
      <c r="F438" s="50" t="s">
        <v>5373</v>
      </c>
      <c r="G438" s="50" t="s">
        <v>5374</v>
      </c>
      <c r="H438" s="2" t="s">
        <v>4</v>
      </c>
      <c r="I438" s="8">
        <v>5400000016080</v>
      </c>
      <c r="J438" s="9">
        <v>17</v>
      </c>
    </row>
    <row r="439" spans="1:10" x14ac:dyDescent="0.25">
      <c r="A439" s="40" t="s">
        <v>4217</v>
      </c>
      <c r="B439" s="41" t="str">
        <f t="shared" si="6"/>
        <v>BOIG1058</v>
      </c>
      <c r="C439" s="41" t="s">
        <v>4218</v>
      </c>
      <c r="D439" s="37">
        <v>276</v>
      </c>
      <c r="E439" s="50" t="s">
        <v>5372</v>
      </c>
      <c r="F439" s="50" t="s">
        <v>5373</v>
      </c>
      <c r="G439" s="50" t="s">
        <v>5374</v>
      </c>
      <c r="H439" s="2" t="s">
        <v>4</v>
      </c>
      <c r="I439" s="8">
        <v>5400000016103</v>
      </c>
      <c r="J439" s="9">
        <v>16</v>
      </c>
    </row>
    <row r="440" spans="1:10" x14ac:dyDescent="0.25">
      <c r="A440" s="40" t="s">
        <v>214</v>
      </c>
      <c r="B440" s="41" t="str">
        <f t="shared" si="6"/>
        <v>BOIG1058T35</v>
      </c>
      <c r="C440" s="41" t="s">
        <v>1847</v>
      </c>
      <c r="D440" s="37">
        <v>398</v>
      </c>
      <c r="E440" s="50" t="s">
        <v>5372</v>
      </c>
      <c r="F440" s="50" t="s">
        <v>5373</v>
      </c>
      <c r="G440" s="50" t="s">
        <v>5374</v>
      </c>
      <c r="H440" s="2" t="s">
        <v>4</v>
      </c>
      <c r="I440" s="8">
        <v>5400000016110</v>
      </c>
      <c r="J440" s="9">
        <v>18</v>
      </c>
    </row>
    <row r="441" spans="1:10" x14ac:dyDescent="0.25">
      <c r="A441" s="40" t="s">
        <v>215</v>
      </c>
      <c r="B441" s="41" t="str">
        <f t="shared" si="6"/>
        <v>BOIG1059</v>
      </c>
      <c r="C441" s="41" t="s">
        <v>1848</v>
      </c>
      <c r="D441" s="37">
        <v>295</v>
      </c>
      <c r="E441" s="50" t="s">
        <v>5372</v>
      </c>
      <c r="F441" s="50" t="s">
        <v>5373</v>
      </c>
      <c r="G441" s="50" t="s">
        <v>5374</v>
      </c>
      <c r="H441" s="2" t="s">
        <v>4</v>
      </c>
      <c r="I441" s="8">
        <v>5400000016127</v>
      </c>
      <c r="J441" s="9">
        <v>26</v>
      </c>
    </row>
    <row r="442" spans="1:10" x14ac:dyDescent="0.25">
      <c r="A442" s="40" t="s">
        <v>216</v>
      </c>
      <c r="B442" s="41" t="str">
        <f t="shared" si="6"/>
        <v>BOIG1060</v>
      </c>
      <c r="C442" s="41" t="s">
        <v>1849</v>
      </c>
      <c r="D442" s="37">
        <v>276</v>
      </c>
      <c r="E442" s="50" t="s">
        <v>5372</v>
      </c>
      <c r="F442" s="50" t="s">
        <v>5373</v>
      </c>
      <c r="G442" s="50" t="s">
        <v>5374</v>
      </c>
      <c r="H442" s="2" t="s">
        <v>4</v>
      </c>
      <c r="I442" s="8">
        <v>5400000016134</v>
      </c>
      <c r="J442" s="9">
        <v>16</v>
      </c>
    </row>
    <row r="443" spans="1:10" x14ac:dyDescent="0.25">
      <c r="A443" s="40" t="s">
        <v>217</v>
      </c>
      <c r="B443" s="41" t="str">
        <f t="shared" si="6"/>
        <v>BOIG1062</v>
      </c>
      <c r="C443" s="41" t="s">
        <v>1850</v>
      </c>
      <c r="D443" s="37">
        <v>316</v>
      </c>
      <c r="E443" s="50" t="s">
        <v>5372</v>
      </c>
      <c r="F443" s="50" t="s">
        <v>5373</v>
      </c>
      <c r="G443" s="50" t="s">
        <v>5374</v>
      </c>
      <c r="H443" s="2" t="s">
        <v>4</v>
      </c>
      <c r="I443" s="8">
        <v>5400000016189</v>
      </c>
      <c r="J443" s="9">
        <v>19</v>
      </c>
    </row>
    <row r="444" spans="1:10" x14ac:dyDescent="0.25">
      <c r="A444" s="40" t="s">
        <v>218</v>
      </c>
      <c r="B444" s="41" t="str">
        <f t="shared" si="6"/>
        <v>BOIG1062T35</v>
      </c>
      <c r="C444" s="41" t="s">
        <v>1851</v>
      </c>
      <c r="D444" s="37">
        <v>506</v>
      </c>
      <c r="E444" s="50" t="s">
        <v>5372</v>
      </c>
      <c r="F444" s="50" t="s">
        <v>5373</v>
      </c>
      <c r="G444" s="50" t="s">
        <v>5374</v>
      </c>
      <c r="H444" s="2" t="s">
        <v>4</v>
      </c>
      <c r="I444" s="8">
        <v>5400000016196</v>
      </c>
      <c r="J444" s="9">
        <v>22</v>
      </c>
    </row>
    <row r="445" spans="1:10" x14ac:dyDescent="0.25">
      <c r="A445" s="40" t="s">
        <v>219</v>
      </c>
      <c r="B445" s="41" t="str">
        <f t="shared" si="6"/>
        <v>BOIG1063T36</v>
      </c>
      <c r="C445" s="41" t="s">
        <v>1852</v>
      </c>
      <c r="D445" s="37">
        <v>450</v>
      </c>
      <c r="E445" s="50" t="s">
        <v>5372</v>
      </c>
      <c r="F445" s="50" t="s">
        <v>5373</v>
      </c>
      <c r="G445" s="50" t="s">
        <v>5374</v>
      </c>
      <c r="H445" s="2" t="s">
        <v>4</v>
      </c>
      <c r="I445" s="8">
        <v>5400000016219</v>
      </c>
      <c r="J445" s="9">
        <v>19</v>
      </c>
    </row>
    <row r="446" spans="1:10" x14ac:dyDescent="0.25">
      <c r="A446" s="40" t="s">
        <v>220</v>
      </c>
      <c r="B446" s="41" t="str">
        <f t="shared" si="6"/>
        <v>BOIG1065</v>
      </c>
      <c r="C446" s="41" t="s">
        <v>221</v>
      </c>
      <c r="D446" s="37">
        <v>276</v>
      </c>
      <c r="E446" s="50" t="s">
        <v>5372</v>
      </c>
      <c r="F446" s="50" t="s">
        <v>5373</v>
      </c>
      <c r="G446" s="50" t="s">
        <v>5374</v>
      </c>
      <c r="H446" s="2" t="s">
        <v>4</v>
      </c>
      <c r="I446" s="8">
        <v>5400000016240</v>
      </c>
      <c r="J446" s="9">
        <v>16.8</v>
      </c>
    </row>
    <row r="447" spans="1:10" x14ac:dyDescent="0.25">
      <c r="A447" s="40" t="s">
        <v>222</v>
      </c>
      <c r="B447" s="41" t="str">
        <f t="shared" si="6"/>
        <v>BOIG1068</v>
      </c>
      <c r="C447" s="41" t="s">
        <v>4522</v>
      </c>
      <c r="D447" s="37">
        <v>506</v>
      </c>
      <c r="E447" s="50" t="s">
        <v>5372</v>
      </c>
      <c r="F447" s="50" t="s">
        <v>5373</v>
      </c>
      <c r="G447" s="50" t="s">
        <v>5374</v>
      </c>
      <c r="H447" s="2" t="s">
        <v>4</v>
      </c>
      <c r="I447" s="8">
        <v>5400000016318</v>
      </c>
      <c r="J447" s="9">
        <v>18.899999999999999</v>
      </c>
    </row>
    <row r="448" spans="1:10" x14ac:dyDescent="0.25">
      <c r="A448" s="40" t="s">
        <v>223</v>
      </c>
      <c r="B448" s="41" t="str">
        <f t="shared" si="6"/>
        <v>BOIG1068T35</v>
      </c>
      <c r="C448" s="41" t="s">
        <v>224</v>
      </c>
      <c r="D448" s="37">
        <v>677</v>
      </c>
      <c r="E448" s="50" t="s">
        <v>5372</v>
      </c>
      <c r="F448" s="50" t="s">
        <v>5373</v>
      </c>
      <c r="G448" s="50" t="s">
        <v>5374</v>
      </c>
      <c r="H448" s="2" t="s">
        <v>4</v>
      </c>
      <c r="I448" s="8">
        <v>5400000016325</v>
      </c>
      <c r="J448" s="9">
        <v>20.8</v>
      </c>
    </row>
    <row r="449" spans="1:10" x14ac:dyDescent="0.25">
      <c r="A449" s="40" t="s">
        <v>225</v>
      </c>
      <c r="B449" s="41" t="str">
        <f t="shared" si="6"/>
        <v>BOIG1074</v>
      </c>
      <c r="C449" s="41" t="s">
        <v>1853</v>
      </c>
      <c r="D449" s="37">
        <v>276</v>
      </c>
      <c r="E449" s="50" t="s">
        <v>5372</v>
      </c>
      <c r="F449" s="50" t="s">
        <v>5373</v>
      </c>
      <c r="G449" s="50" t="s">
        <v>5374</v>
      </c>
      <c r="H449" s="2" t="s">
        <v>4</v>
      </c>
      <c r="I449" s="8">
        <v>5400000016424</v>
      </c>
      <c r="J449" s="9">
        <v>17</v>
      </c>
    </row>
    <row r="450" spans="1:10" x14ac:dyDescent="0.25">
      <c r="A450" s="40" t="s">
        <v>226</v>
      </c>
      <c r="B450" s="41" t="str">
        <f t="shared" ref="B450:B513" si="7">CONCATENATE("BOI",A450)</f>
        <v>BOIG1080T35</v>
      </c>
      <c r="C450" s="41" t="s">
        <v>1854</v>
      </c>
      <c r="D450" s="37">
        <v>450</v>
      </c>
      <c r="E450" s="50" t="s">
        <v>5372</v>
      </c>
      <c r="F450" s="50" t="s">
        <v>5373</v>
      </c>
      <c r="G450" s="50" t="s">
        <v>5374</v>
      </c>
      <c r="H450" s="2" t="s">
        <v>4</v>
      </c>
      <c r="I450" s="8">
        <v>5400000016530</v>
      </c>
      <c r="J450" s="9">
        <v>19</v>
      </c>
    </row>
    <row r="451" spans="1:10" x14ac:dyDescent="0.25">
      <c r="A451" s="40" t="s">
        <v>227</v>
      </c>
      <c r="B451" s="41" t="str">
        <f t="shared" si="7"/>
        <v>BOIG1082</v>
      </c>
      <c r="C451" s="41" t="s">
        <v>1855</v>
      </c>
      <c r="D451" s="37">
        <v>316</v>
      </c>
      <c r="E451" s="50" t="s">
        <v>5372</v>
      </c>
      <c r="F451" s="50" t="s">
        <v>5373</v>
      </c>
      <c r="G451" s="50" t="s">
        <v>5374</v>
      </c>
      <c r="H451" s="2" t="s">
        <v>4</v>
      </c>
      <c r="I451" s="8">
        <v>5400000016561</v>
      </c>
      <c r="J451" s="9">
        <v>23.6</v>
      </c>
    </row>
    <row r="452" spans="1:10" x14ac:dyDescent="0.25">
      <c r="A452" s="40" t="s">
        <v>228</v>
      </c>
      <c r="B452" s="41" t="str">
        <f t="shared" si="7"/>
        <v>BOIG1083</v>
      </c>
      <c r="C452" s="41" t="s">
        <v>1856</v>
      </c>
      <c r="D452" s="37">
        <v>252</v>
      </c>
      <c r="E452" s="50" t="s">
        <v>5372</v>
      </c>
      <c r="F452" s="50" t="s">
        <v>5373</v>
      </c>
      <c r="G452" s="50" t="s">
        <v>5374</v>
      </c>
      <c r="H452" s="2" t="s">
        <v>4</v>
      </c>
      <c r="I452" s="8">
        <v>5400000016585</v>
      </c>
      <c r="J452" s="9">
        <v>19.399999999999999</v>
      </c>
    </row>
    <row r="453" spans="1:10" x14ac:dyDescent="0.25">
      <c r="A453" s="40" t="s">
        <v>229</v>
      </c>
      <c r="B453" s="41" t="str">
        <f t="shared" si="7"/>
        <v>BOIG1083T36</v>
      </c>
      <c r="C453" s="41" t="s">
        <v>1857</v>
      </c>
      <c r="D453" s="37">
        <v>398</v>
      </c>
      <c r="E453" s="50" t="s">
        <v>5372</v>
      </c>
      <c r="F453" s="50" t="s">
        <v>5373</v>
      </c>
      <c r="G453" s="50" t="s">
        <v>5374</v>
      </c>
      <c r="H453" s="2" t="s">
        <v>4</v>
      </c>
      <c r="I453" s="8">
        <v>5400000016608</v>
      </c>
      <c r="J453" s="9">
        <v>22</v>
      </c>
    </row>
    <row r="454" spans="1:10" x14ac:dyDescent="0.25">
      <c r="A454" s="40" t="s">
        <v>3576</v>
      </c>
      <c r="B454" s="41" t="str">
        <f t="shared" si="7"/>
        <v>BOIG1086</v>
      </c>
      <c r="C454" s="41" t="s">
        <v>4443</v>
      </c>
      <c r="D454" s="37">
        <v>252</v>
      </c>
      <c r="E454" s="50" t="s">
        <v>5372</v>
      </c>
      <c r="F454" s="50" t="s">
        <v>5373</v>
      </c>
      <c r="G454" s="50" t="s">
        <v>5374</v>
      </c>
      <c r="H454" s="2" t="s">
        <v>4</v>
      </c>
      <c r="I454" s="8">
        <v>5400000016653</v>
      </c>
      <c r="J454" s="9">
        <v>17</v>
      </c>
    </row>
    <row r="455" spans="1:10" x14ac:dyDescent="0.25">
      <c r="A455" s="40" t="s">
        <v>1200</v>
      </c>
      <c r="B455" s="41" t="str">
        <f t="shared" si="7"/>
        <v>BOIG1086T35</v>
      </c>
      <c r="C455" s="41" t="s">
        <v>4443</v>
      </c>
      <c r="D455" s="37">
        <v>398</v>
      </c>
      <c r="E455" s="50" t="s">
        <v>5372</v>
      </c>
      <c r="F455" s="50" t="s">
        <v>5373</v>
      </c>
      <c r="G455" s="50" t="s">
        <v>5374</v>
      </c>
      <c r="H455" s="2" t="s">
        <v>4</v>
      </c>
      <c r="I455" s="8">
        <v>5400000016660</v>
      </c>
      <c r="J455" s="9">
        <v>19</v>
      </c>
    </row>
    <row r="456" spans="1:10" x14ac:dyDescent="0.25">
      <c r="A456" s="40" t="s">
        <v>230</v>
      </c>
      <c r="B456" s="41" t="str">
        <f t="shared" si="7"/>
        <v>BOIG1088</v>
      </c>
      <c r="C456" s="41" t="s">
        <v>1858</v>
      </c>
      <c r="D456" s="37">
        <v>295</v>
      </c>
      <c r="E456" s="50" t="s">
        <v>5372</v>
      </c>
      <c r="F456" s="50" t="s">
        <v>5373</v>
      </c>
      <c r="G456" s="50" t="s">
        <v>5374</v>
      </c>
      <c r="H456" s="2" t="s">
        <v>4</v>
      </c>
      <c r="I456" s="8">
        <v>5400000016684</v>
      </c>
      <c r="J456" s="9">
        <v>20.8</v>
      </c>
    </row>
    <row r="457" spans="1:10" x14ac:dyDescent="0.25">
      <c r="A457" s="40" t="s">
        <v>231</v>
      </c>
      <c r="B457" s="41" t="str">
        <f t="shared" si="7"/>
        <v>BOIG1088T35</v>
      </c>
      <c r="C457" s="41" t="s">
        <v>1859</v>
      </c>
      <c r="D457" s="37">
        <v>450</v>
      </c>
      <c r="E457" s="50" t="s">
        <v>5372</v>
      </c>
      <c r="F457" s="50" t="s">
        <v>5373</v>
      </c>
      <c r="G457" s="50" t="s">
        <v>5374</v>
      </c>
      <c r="H457" s="2" t="s">
        <v>4</v>
      </c>
      <c r="I457" s="8">
        <v>5400000016691</v>
      </c>
      <c r="J457" s="9">
        <v>20</v>
      </c>
    </row>
    <row r="458" spans="1:10" x14ac:dyDescent="0.25">
      <c r="A458" s="40" t="s">
        <v>232</v>
      </c>
      <c r="B458" s="41" t="str">
        <f t="shared" si="7"/>
        <v>BOIG1092</v>
      </c>
      <c r="C458" s="41" t="s">
        <v>233</v>
      </c>
      <c r="D458" s="37">
        <v>276</v>
      </c>
      <c r="E458" s="50" t="s">
        <v>5372</v>
      </c>
      <c r="F458" s="50" t="s">
        <v>5373</v>
      </c>
      <c r="G458" s="50" t="s">
        <v>5374</v>
      </c>
      <c r="H458" s="2" t="s">
        <v>4</v>
      </c>
      <c r="I458" s="8">
        <v>5400000016752</v>
      </c>
      <c r="J458" s="9">
        <v>25</v>
      </c>
    </row>
    <row r="459" spans="1:10" x14ac:dyDescent="0.25">
      <c r="A459" s="40" t="s">
        <v>234</v>
      </c>
      <c r="B459" s="41" t="str">
        <f t="shared" si="7"/>
        <v>BOIG1092T35</v>
      </c>
      <c r="C459" s="41" t="s">
        <v>1860</v>
      </c>
      <c r="D459" s="37">
        <v>450</v>
      </c>
      <c r="E459" s="50" t="s">
        <v>5372</v>
      </c>
      <c r="F459" s="50" t="s">
        <v>5373</v>
      </c>
      <c r="G459" s="50" t="s">
        <v>5374</v>
      </c>
      <c r="H459" s="2" t="s">
        <v>4</v>
      </c>
      <c r="I459" s="8">
        <v>5400000016769</v>
      </c>
      <c r="J459" s="9">
        <v>25</v>
      </c>
    </row>
    <row r="460" spans="1:10" x14ac:dyDescent="0.25">
      <c r="A460" s="40" t="s">
        <v>235</v>
      </c>
      <c r="B460" s="41" t="str">
        <f t="shared" si="7"/>
        <v>BOIG1094</v>
      </c>
      <c r="C460" s="41" t="s">
        <v>1861</v>
      </c>
      <c r="D460" s="37">
        <v>295</v>
      </c>
      <c r="E460" s="50" t="s">
        <v>5372</v>
      </c>
      <c r="F460" s="50" t="s">
        <v>5373</v>
      </c>
      <c r="G460" s="50" t="s">
        <v>5374</v>
      </c>
      <c r="H460" s="2" t="s">
        <v>4</v>
      </c>
      <c r="I460" s="8">
        <v>5400000016783</v>
      </c>
      <c r="J460" s="9">
        <v>20</v>
      </c>
    </row>
    <row r="461" spans="1:10" x14ac:dyDescent="0.25">
      <c r="A461" s="40" t="s">
        <v>236</v>
      </c>
      <c r="B461" s="41" t="str">
        <f t="shared" si="7"/>
        <v>BOIG1094T35</v>
      </c>
      <c r="C461" s="41" t="s">
        <v>1862</v>
      </c>
      <c r="D461" s="37">
        <v>450</v>
      </c>
      <c r="E461" s="50" t="s">
        <v>5372</v>
      </c>
      <c r="F461" s="50" t="s">
        <v>5373</v>
      </c>
      <c r="G461" s="50" t="s">
        <v>5374</v>
      </c>
      <c r="H461" s="2" t="s">
        <v>4</v>
      </c>
      <c r="I461" s="8">
        <v>5400000016790</v>
      </c>
      <c r="J461" s="9">
        <v>21.6</v>
      </c>
    </row>
    <row r="462" spans="1:10" x14ac:dyDescent="0.25">
      <c r="A462" s="40" t="s">
        <v>237</v>
      </c>
      <c r="B462" s="41" t="str">
        <f t="shared" si="7"/>
        <v>BOIG1095T36</v>
      </c>
      <c r="C462" s="41" t="s">
        <v>1863</v>
      </c>
      <c r="D462" s="37">
        <v>450</v>
      </c>
      <c r="E462" s="50" t="s">
        <v>5372</v>
      </c>
      <c r="F462" s="50" t="s">
        <v>5373</v>
      </c>
      <c r="G462" s="50" t="s">
        <v>5374</v>
      </c>
      <c r="H462" s="2" t="s">
        <v>4</v>
      </c>
      <c r="I462" s="8">
        <v>5400000016813</v>
      </c>
      <c r="J462" s="9">
        <v>26</v>
      </c>
    </row>
    <row r="463" spans="1:10" x14ac:dyDescent="0.25">
      <c r="A463" s="40" t="s">
        <v>238</v>
      </c>
      <c r="B463" s="41" t="str">
        <f t="shared" si="7"/>
        <v>BOIG1096</v>
      </c>
      <c r="C463" s="41" t="s">
        <v>1864</v>
      </c>
      <c r="D463" s="37">
        <v>295</v>
      </c>
      <c r="E463" s="50" t="s">
        <v>5372</v>
      </c>
      <c r="F463" s="50" t="s">
        <v>5373</v>
      </c>
      <c r="G463" s="50" t="s">
        <v>5374</v>
      </c>
      <c r="H463" s="2" t="s">
        <v>4</v>
      </c>
      <c r="I463" s="8">
        <v>5400000016820</v>
      </c>
      <c r="J463" s="9">
        <v>20.399999999999999</v>
      </c>
    </row>
    <row r="464" spans="1:10" x14ac:dyDescent="0.25">
      <c r="A464" s="40" t="s">
        <v>239</v>
      </c>
      <c r="B464" s="41" t="str">
        <f t="shared" si="7"/>
        <v>BOIG1097</v>
      </c>
      <c r="C464" s="41" t="s">
        <v>240</v>
      </c>
      <c r="D464" s="37">
        <v>340</v>
      </c>
      <c r="E464" s="50" t="s">
        <v>5372</v>
      </c>
      <c r="F464" s="50" t="s">
        <v>5373</v>
      </c>
      <c r="G464" s="50" t="s">
        <v>5374</v>
      </c>
      <c r="H464" s="2" t="s">
        <v>4</v>
      </c>
      <c r="I464" s="8">
        <v>5400000016844</v>
      </c>
      <c r="J464" s="9">
        <v>30.2</v>
      </c>
    </row>
    <row r="465" spans="1:10" x14ac:dyDescent="0.25">
      <c r="A465" s="40" t="s">
        <v>241</v>
      </c>
      <c r="B465" s="41" t="str">
        <f t="shared" si="7"/>
        <v>BOIG1099</v>
      </c>
      <c r="C465" s="41" t="s">
        <v>4699</v>
      </c>
      <c r="D465" s="37">
        <v>276</v>
      </c>
      <c r="E465" s="50" t="s">
        <v>5372</v>
      </c>
      <c r="F465" s="50" t="s">
        <v>5373</v>
      </c>
      <c r="G465" s="50" t="s">
        <v>5374</v>
      </c>
      <c r="H465" s="2" t="s">
        <v>4</v>
      </c>
      <c r="I465" s="8">
        <v>5400000016882</v>
      </c>
      <c r="J465" s="9">
        <v>19.399999999999999</v>
      </c>
    </row>
    <row r="466" spans="1:10" x14ac:dyDescent="0.25">
      <c r="A466" s="40" t="s">
        <v>242</v>
      </c>
      <c r="B466" s="41" t="str">
        <f t="shared" si="7"/>
        <v>BOIG1099T35</v>
      </c>
      <c r="C466" s="41" t="s">
        <v>4698</v>
      </c>
      <c r="D466" s="37">
        <v>450</v>
      </c>
      <c r="E466" s="50" t="s">
        <v>5372</v>
      </c>
      <c r="F466" s="50" t="s">
        <v>5373</v>
      </c>
      <c r="G466" s="50" t="s">
        <v>5374</v>
      </c>
      <c r="H466" s="2" t="s">
        <v>4</v>
      </c>
      <c r="I466" s="8">
        <v>5400000016899</v>
      </c>
      <c r="J466" s="9">
        <v>21.4</v>
      </c>
    </row>
    <row r="467" spans="1:10" x14ac:dyDescent="0.25">
      <c r="A467" s="40" t="s">
        <v>243</v>
      </c>
      <c r="B467" s="41" t="str">
        <f t="shared" si="7"/>
        <v>BOIG1109</v>
      </c>
      <c r="C467" s="41" t="s">
        <v>1865</v>
      </c>
      <c r="D467" s="37">
        <v>295</v>
      </c>
      <c r="E467" s="50" t="s">
        <v>5372</v>
      </c>
      <c r="F467" s="50" t="s">
        <v>5373</v>
      </c>
      <c r="G467" s="50" t="s">
        <v>5374</v>
      </c>
      <c r="H467" s="2" t="s">
        <v>4</v>
      </c>
      <c r="I467" s="8">
        <v>5400000017056</v>
      </c>
      <c r="J467" s="9">
        <v>24.2</v>
      </c>
    </row>
    <row r="468" spans="1:10" x14ac:dyDescent="0.25">
      <c r="A468" s="40" t="s">
        <v>244</v>
      </c>
      <c r="B468" s="41" t="str">
        <f t="shared" si="7"/>
        <v>BOIG1109T35</v>
      </c>
      <c r="C468" s="41" t="s">
        <v>245</v>
      </c>
      <c r="D468" s="37">
        <v>450</v>
      </c>
      <c r="E468" s="50" t="s">
        <v>5372</v>
      </c>
      <c r="F468" s="50" t="s">
        <v>5373</v>
      </c>
      <c r="G468" s="50" t="s">
        <v>5374</v>
      </c>
      <c r="H468" s="2" t="s">
        <v>4</v>
      </c>
      <c r="I468" s="8">
        <v>5400000017063</v>
      </c>
      <c r="J468" s="9">
        <v>21</v>
      </c>
    </row>
    <row r="469" spans="1:10" x14ac:dyDescent="0.25">
      <c r="A469" s="40" t="s">
        <v>246</v>
      </c>
      <c r="B469" s="41" t="str">
        <f t="shared" si="7"/>
        <v>BOIG1111</v>
      </c>
      <c r="C469" s="41" t="s">
        <v>1866</v>
      </c>
      <c r="D469" s="37">
        <v>276</v>
      </c>
      <c r="E469" s="50" t="s">
        <v>5372</v>
      </c>
      <c r="F469" s="50" t="s">
        <v>5373</v>
      </c>
      <c r="G469" s="50" t="s">
        <v>5374</v>
      </c>
      <c r="H469" s="2" t="s">
        <v>4</v>
      </c>
      <c r="I469" s="8">
        <v>5400000017100</v>
      </c>
      <c r="J469" s="9">
        <v>17.8</v>
      </c>
    </row>
    <row r="470" spans="1:10" x14ac:dyDescent="0.25">
      <c r="A470" s="40" t="s">
        <v>247</v>
      </c>
      <c r="B470" s="41" t="str">
        <f t="shared" si="7"/>
        <v>BOIG1111T35</v>
      </c>
      <c r="C470" s="41" t="s">
        <v>1867</v>
      </c>
      <c r="D470" s="37">
        <v>450</v>
      </c>
      <c r="E470" s="50" t="s">
        <v>5372</v>
      </c>
      <c r="F470" s="50" t="s">
        <v>5373</v>
      </c>
      <c r="G470" s="50" t="s">
        <v>5374</v>
      </c>
      <c r="H470" s="2" t="s">
        <v>4</v>
      </c>
      <c r="I470" s="8">
        <v>5400000017117</v>
      </c>
      <c r="J470" s="9">
        <v>17</v>
      </c>
    </row>
    <row r="471" spans="1:10" x14ac:dyDescent="0.25">
      <c r="A471" s="40" t="s">
        <v>248</v>
      </c>
      <c r="B471" s="41" t="str">
        <f t="shared" si="7"/>
        <v>BOIG1114</v>
      </c>
      <c r="C471" s="41" t="s">
        <v>1868</v>
      </c>
      <c r="D471" s="37">
        <v>276</v>
      </c>
      <c r="E471" s="50" t="s">
        <v>5372</v>
      </c>
      <c r="F471" s="50" t="s">
        <v>5373</v>
      </c>
      <c r="G471" s="50" t="s">
        <v>5374</v>
      </c>
      <c r="H471" s="2" t="s">
        <v>4</v>
      </c>
      <c r="I471" s="8">
        <v>5400000017155</v>
      </c>
      <c r="J471" s="9">
        <v>16</v>
      </c>
    </row>
    <row r="472" spans="1:10" x14ac:dyDescent="0.25">
      <c r="A472" s="40" t="s">
        <v>249</v>
      </c>
      <c r="B472" s="41" t="str">
        <f t="shared" si="7"/>
        <v>BOIG1114T35</v>
      </c>
      <c r="C472" s="41" t="s">
        <v>1868</v>
      </c>
      <c r="D472" s="37">
        <v>450</v>
      </c>
      <c r="E472" s="50" t="s">
        <v>5372</v>
      </c>
      <c r="F472" s="50" t="s">
        <v>5373</v>
      </c>
      <c r="G472" s="50" t="s">
        <v>5374</v>
      </c>
      <c r="H472" s="2" t="s">
        <v>4</v>
      </c>
      <c r="I472" s="8">
        <v>5400000017162</v>
      </c>
      <c r="J472" s="9">
        <v>18</v>
      </c>
    </row>
    <row r="473" spans="1:10" x14ac:dyDescent="0.25">
      <c r="A473" s="40" t="s">
        <v>250</v>
      </c>
      <c r="B473" s="41" t="str">
        <f t="shared" si="7"/>
        <v>BOIG1116T36</v>
      </c>
      <c r="C473" s="41" t="s">
        <v>1869</v>
      </c>
      <c r="D473" s="37">
        <v>398</v>
      </c>
      <c r="E473" s="50" t="s">
        <v>5372</v>
      </c>
      <c r="F473" s="50" t="s">
        <v>5373</v>
      </c>
      <c r="G473" s="50" t="s">
        <v>5374</v>
      </c>
      <c r="H473" s="2" t="s">
        <v>4</v>
      </c>
      <c r="I473" s="8">
        <v>5400000017216</v>
      </c>
      <c r="J473" s="9">
        <v>17</v>
      </c>
    </row>
    <row r="474" spans="1:10" x14ac:dyDescent="0.25">
      <c r="A474" s="40" t="s">
        <v>251</v>
      </c>
      <c r="B474" s="41" t="str">
        <f t="shared" si="7"/>
        <v>BOIG1121</v>
      </c>
      <c r="C474" s="41" t="s">
        <v>4618</v>
      </c>
      <c r="D474" s="37">
        <v>316</v>
      </c>
      <c r="E474" s="50" t="s">
        <v>5372</v>
      </c>
      <c r="F474" s="50" t="s">
        <v>5373</v>
      </c>
      <c r="G474" s="50" t="s">
        <v>5374</v>
      </c>
      <c r="H474" s="2" t="s">
        <v>4</v>
      </c>
      <c r="I474" s="8">
        <v>5400000017308</v>
      </c>
      <c r="J474" s="9">
        <v>13.2</v>
      </c>
    </row>
    <row r="475" spans="1:10" x14ac:dyDescent="0.25">
      <c r="A475" s="40" t="s">
        <v>252</v>
      </c>
      <c r="B475" s="41" t="str">
        <f t="shared" si="7"/>
        <v>BOIG1123</v>
      </c>
      <c r="C475" s="41" t="s">
        <v>1870</v>
      </c>
      <c r="D475" s="37">
        <v>276</v>
      </c>
      <c r="E475" s="50" t="s">
        <v>5372</v>
      </c>
      <c r="F475" s="50" t="s">
        <v>5373</v>
      </c>
      <c r="G475" s="50" t="s">
        <v>5374</v>
      </c>
      <c r="H475" s="2" t="s">
        <v>4</v>
      </c>
      <c r="I475" s="8">
        <v>5400000017339</v>
      </c>
      <c r="J475" s="9">
        <v>20.399999999999999</v>
      </c>
    </row>
    <row r="476" spans="1:10" x14ac:dyDescent="0.25">
      <c r="A476" s="40" t="s">
        <v>253</v>
      </c>
      <c r="B476" s="41" t="str">
        <f t="shared" si="7"/>
        <v>BOIG1124T36</v>
      </c>
      <c r="C476" s="41" t="s">
        <v>1871</v>
      </c>
      <c r="D476" s="37">
        <v>450</v>
      </c>
      <c r="E476" s="50" t="s">
        <v>5372</v>
      </c>
      <c r="F476" s="50" t="s">
        <v>5373</v>
      </c>
      <c r="G476" s="50" t="s">
        <v>5374</v>
      </c>
      <c r="H476" s="2" t="s">
        <v>4</v>
      </c>
      <c r="I476" s="8">
        <v>5400000017346</v>
      </c>
      <c r="J476" s="9">
        <v>22</v>
      </c>
    </row>
    <row r="477" spans="1:10" x14ac:dyDescent="0.25">
      <c r="A477" s="40" t="s">
        <v>254</v>
      </c>
      <c r="B477" s="41" t="str">
        <f t="shared" si="7"/>
        <v>BOIG1125</v>
      </c>
      <c r="C477" s="41" t="s">
        <v>1872</v>
      </c>
      <c r="D477" s="37">
        <v>276</v>
      </c>
      <c r="E477" s="50" t="s">
        <v>5372</v>
      </c>
      <c r="F477" s="50" t="s">
        <v>5373</v>
      </c>
      <c r="G477" s="50" t="s">
        <v>5374</v>
      </c>
      <c r="H477" s="2" t="s">
        <v>4</v>
      </c>
      <c r="I477" s="8">
        <v>5400000017353</v>
      </c>
      <c r="J477" s="9">
        <v>14</v>
      </c>
    </row>
    <row r="478" spans="1:10" x14ac:dyDescent="0.25">
      <c r="A478" s="40" t="s">
        <v>255</v>
      </c>
      <c r="B478" s="41" t="str">
        <f t="shared" si="7"/>
        <v>BOIG1125T35</v>
      </c>
      <c r="C478" s="41" t="s">
        <v>1873</v>
      </c>
      <c r="D478" s="37">
        <v>450</v>
      </c>
      <c r="E478" s="50" t="s">
        <v>5372</v>
      </c>
      <c r="F478" s="50" t="s">
        <v>5373</v>
      </c>
      <c r="G478" s="50" t="s">
        <v>5374</v>
      </c>
      <c r="H478" s="2" t="s">
        <v>4</v>
      </c>
      <c r="I478" s="8">
        <v>5400000017360</v>
      </c>
      <c r="J478" s="9">
        <v>14.6</v>
      </c>
    </row>
    <row r="479" spans="1:10" x14ac:dyDescent="0.25">
      <c r="A479" s="40" t="s">
        <v>256</v>
      </c>
      <c r="B479" s="41" t="str">
        <f t="shared" si="7"/>
        <v>BOIG1126</v>
      </c>
      <c r="C479" s="41" t="s">
        <v>4532</v>
      </c>
      <c r="D479" s="37">
        <v>233</v>
      </c>
      <c r="E479" s="50" t="s">
        <v>5372</v>
      </c>
      <c r="F479" s="50" t="s">
        <v>5373</v>
      </c>
      <c r="G479" s="50" t="s">
        <v>5374</v>
      </c>
      <c r="H479" s="2" t="s">
        <v>4</v>
      </c>
      <c r="I479" s="8">
        <v>5400000017377</v>
      </c>
      <c r="J479" s="9">
        <v>13.7</v>
      </c>
    </row>
    <row r="480" spans="1:10" x14ac:dyDescent="0.25">
      <c r="A480" s="40" t="s">
        <v>257</v>
      </c>
      <c r="B480" s="41" t="str">
        <f t="shared" si="7"/>
        <v>BOIG1126T36</v>
      </c>
      <c r="C480" s="41" t="s">
        <v>4531</v>
      </c>
      <c r="D480" s="37">
        <v>398</v>
      </c>
      <c r="E480" s="50" t="s">
        <v>5372</v>
      </c>
      <c r="F480" s="50" t="s">
        <v>5373</v>
      </c>
      <c r="G480" s="50" t="s">
        <v>5374</v>
      </c>
      <c r="H480" s="2" t="s">
        <v>4</v>
      </c>
      <c r="I480" s="8">
        <v>5400000017384</v>
      </c>
      <c r="J480" s="9">
        <v>18.2</v>
      </c>
    </row>
    <row r="481" spans="1:10" x14ac:dyDescent="0.25">
      <c r="A481" s="40" t="s">
        <v>258</v>
      </c>
      <c r="B481" s="41" t="str">
        <f t="shared" si="7"/>
        <v>BOIG1127</v>
      </c>
      <c r="C481" s="41" t="s">
        <v>1874</v>
      </c>
      <c r="D481" s="37">
        <v>276</v>
      </c>
      <c r="E481" s="50" t="s">
        <v>5372</v>
      </c>
      <c r="F481" s="50" t="s">
        <v>5373</v>
      </c>
      <c r="G481" s="50" t="s">
        <v>5374</v>
      </c>
      <c r="H481" s="2" t="s">
        <v>4</v>
      </c>
      <c r="I481" s="8">
        <v>5400000017391</v>
      </c>
      <c r="J481" s="9">
        <v>16.399999999999999</v>
      </c>
    </row>
    <row r="482" spans="1:10" x14ac:dyDescent="0.25">
      <c r="A482" s="40" t="s">
        <v>259</v>
      </c>
      <c r="B482" s="41" t="str">
        <f t="shared" si="7"/>
        <v>BOIG1134</v>
      </c>
      <c r="C482" s="41" t="s">
        <v>1875</v>
      </c>
      <c r="D482" s="37">
        <v>276</v>
      </c>
      <c r="E482" s="50" t="s">
        <v>5372</v>
      </c>
      <c r="F482" s="50" t="s">
        <v>5373</v>
      </c>
      <c r="G482" s="50" t="s">
        <v>5374</v>
      </c>
      <c r="H482" s="2" t="s">
        <v>4</v>
      </c>
      <c r="I482" s="8">
        <v>5400000017513</v>
      </c>
      <c r="J482" s="9">
        <v>13.4</v>
      </c>
    </row>
    <row r="483" spans="1:10" x14ac:dyDescent="0.25">
      <c r="A483" s="40" t="s">
        <v>260</v>
      </c>
      <c r="B483" s="41" t="str">
        <f t="shared" si="7"/>
        <v>BOIG1136</v>
      </c>
      <c r="C483" s="41" t="s">
        <v>4545</v>
      </c>
      <c r="D483" s="37">
        <v>295</v>
      </c>
      <c r="E483" s="50" t="s">
        <v>5372</v>
      </c>
      <c r="F483" s="50" t="s">
        <v>5373</v>
      </c>
      <c r="G483" s="50" t="s">
        <v>5374</v>
      </c>
      <c r="H483" s="2" t="s">
        <v>4</v>
      </c>
      <c r="I483" s="8">
        <v>5400000017544</v>
      </c>
      <c r="J483" s="9">
        <v>21</v>
      </c>
    </row>
    <row r="484" spans="1:10" x14ac:dyDescent="0.25">
      <c r="A484" s="40" t="s">
        <v>261</v>
      </c>
      <c r="B484" s="41" t="str">
        <f t="shared" si="7"/>
        <v>BOIG1137T35</v>
      </c>
      <c r="C484" s="41" t="s">
        <v>1876</v>
      </c>
      <c r="D484" s="37">
        <v>398</v>
      </c>
      <c r="E484" s="50" t="s">
        <v>5372</v>
      </c>
      <c r="F484" s="50" t="s">
        <v>5373</v>
      </c>
      <c r="G484" s="50" t="s">
        <v>5374</v>
      </c>
      <c r="H484" s="2" t="s">
        <v>4</v>
      </c>
      <c r="I484" s="8">
        <v>5400000017575</v>
      </c>
      <c r="J484" s="9">
        <v>20.6</v>
      </c>
    </row>
    <row r="485" spans="1:10" x14ac:dyDescent="0.25">
      <c r="A485" s="40" t="s">
        <v>262</v>
      </c>
      <c r="B485" s="41" t="str">
        <f t="shared" si="7"/>
        <v>BOIG1139</v>
      </c>
      <c r="C485" s="41" t="s">
        <v>4517</v>
      </c>
      <c r="D485" s="37">
        <v>567</v>
      </c>
      <c r="E485" s="50" t="s">
        <v>5372</v>
      </c>
      <c r="F485" s="50" t="s">
        <v>5373</v>
      </c>
      <c r="G485" s="50" t="s">
        <v>5374</v>
      </c>
      <c r="H485" s="2" t="s">
        <v>4</v>
      </c>
      <c r="I485" s="8">
        <v>5400000017599</v>
      </c>
      <c r="J485" s="9">
        <v>18</v>
      </c>
    </row>
    <row r="486" spans="1:10" x14ac:dyDescent="0.25">
      <c r="A486" s="40" t="s">
        <v>263</v>
      </c>
      <c r="B486" s="41" t="str">
        <f t="shared" si="7"/>
        <v>BOIG1142</v>
      </c>
      <c r="C486" s="41" t="s">
        <v>1877</v>
      </c>
      <c r="D486" s="37">
        <v>340</v>
      </c>
      <c r="E486" s="50" t="s">
        <v>5372</v>
      </c>
      <c r="F486" s="50" t="s">
        <v>5373</v>
      </c>
      <c r="G486" s="50" t="s">
        <v>5374</v>
      </c>
      <c r="H486" s="2" t="s">
        <v>4</v>
      </c>
      <c r="I486" s="8">
        <v>5400000017650</v>
      </c>
      <c r="J486" s="9">
        <v>22</v>
      </c>
    </row>
    <row r="487" spans="1:10" x14ac:dyDescent="0.25">
      <c r="A487" s="40" t="s">
        <v>264</v>
      </c>
      <c r="B487" s="41" t="str">
        <f t="shared" si="7"/>
        <v>BOIG1142T35</v>
      </c>
      <c r="C487" s="41" t="s">
        <v>1878</v>
      </c>
      <c r="D487" s="37">
        <v>567</v>
      </c>
      <c r="E487" s="50" t="s">
        <v>5372</v>
      </c>
      <c r="F487" s="50" t="s">
        <v>5373</v>
      </c>
      <c r="G487" s="50" t="s">
        <v>5374</v>
      </c>
      <c r="H487" s="2" t="s">
        <v>4</v>
      </c>
      <c r="I487" s="8">
        <v>5400000017667</v>
      </c>
      <c r="J487" s="9">
        <v>25</v>
      </c>
    </row>
    <row r="488" spans="1:10" x14ac:dyDescent="0.25">
      <c r="A488" s="40" t="s">
        <v>265</v>
      </c>
      <c r="B488" s="41" t="str">
        <f t="shared" si="7"/>
        <v>BOIG1143T35</v>
      </c>
      <c r="C488" s="41" t="s">
        <v>1879</v>
      </c>
      <c r="D488" s="37">
        <v>398</v>
      </c>
      <c r="E488" s="50" t="s">
        <v>5372</v>
      </c>
      <c r="F488" s="50" t="s">
        <v>5373</v>
      </c>
      <c r="G488" s="50" t="s">
        <v>5374</v>
      </c>
      <c r="H488" s="2" t="s">
        <v>4</v>
      </c>
      <c r="I488" s="8">
        <v>5400000017681</v>
      </c>
      <c r="J488" s="9">
        <v>17</v>
      </c>
    </row>
    <row r="489" spans="1:10" x14ac:dyDescent="0.25">
      <c r="A489" s="40" t="s">
        <v>266</v>
      </c>
      <c r="B489" s="41" t="str">
        <f t="shared" si="7"/>
        <v>BOIG1145</v>
      </c>
      <c r="C489" s="41" t="s">
        <v>1880</v>
      </c>
      <c r="D489" s="37">
        <v>276</v>
      </c>
      <c r="E489" s="50" t="s">
        <v>5372</v>
      </c>
      <c r="F489" s="50" t="s">
        <v>5373</v>
      </c>
      <c r="G489" s="50" t="s">
        <v>5374</v>
      </c>
      <c r="H489" s="2" t="s">
        <v>4</v>
      </c>
      <c r="I489" s="8">
        <v>5400000017711</v>
      </c>
      <c r="J489" s="9">
        <v>15.4</v>
      </c>
    </row>
    <row r="490" spans="1:10" x14ac:dyDescent="0.25">
      <c r="A490" s="40" t="s">
        <v>267</v>
      </c>
      <c r="B490" s="41" t="str">
        <f t="shared" si="7"/>
        <v>BOIG1147</v>
      </c>
      <c r="C490" s="41" t="s">
        <v>4558</v>
      </c>
      <c r="D490" s="37">
        <v>276</v>
      </c>
      <c r="E490" s="50" t="s">
        <v>5372</v>
      </c>
      <c r="F490" s="50" t="s">
        <v>5373</v>
      </c>
      <c r="G490" s="50" t="s">
        <v>5374</v>
      </c>
      <c r="H490" s="2" t="s">
        <v>4</v>
      </c>
      <c r="I490" s="8">
        <v>5400000017759</v>
      </c>
      <c r="J490" s="9">
        <v>15.6</v>
      </c>
    </row>
    <row r="491" spans="1:10" x14ac:dyDescent="0.25">
      <c r="A491" s="40" t="s">
        <v>268</v>
      </c>
      <c r="B491" s="41" t="str">
        <f t="shared" si="7"/>
        <v>BOIG1147T36</v>
      </c>
      <c r="C491" s="41" t="s">
        <v>4558</v>
      </c>
      <c r="D491" s="37">
        <v>450</v>
      </c>
      <c r="E491" s="50" t="s">
        <v>5372</v>
      </c>
      <c r="F491" s="50" t="s">
        <v>5373</v>
      </c>
      <c r="G491" s="50" t="s">
        <v>5374</v>
      </c>
      <c r="H491" s="2" t="s">
        <v>4</v>
      </c>
      <c r="I491" s="8">
        <v>5400000017766</v>
      </c>
      <c r="J491" s="9">
        <v>16.2</v>
      </c>
    </row>
    <row r="492" spans="1:10" x14ac:dyDescent="0.25">
      <c r="A492" s="40" t="s">
        <v>269</v>
      </c>
      <c r="B492" s="41" t="str">
        <f t="shared" si="7"/>
        <v>BOIG1150</v>
      </c>
      <c r="C492" s="41" t="s">
        <v>4533</v>
      </c>
      <c r="D492" s="37">
        <v>252</v>
      </c>
      <c r="E492" s="50" t="s">
        <v>5372</v>
      </c>
      <c r="F492" s="50" t="s">
        <v>5373</v>
      </c>
      <c r="G492" s="50" t="s">
        <v>5374</v>
      </c>
      <c r="H492" s="2" t="s">
        <v>4</v>
      </c>
      <c r="I492" s="8">
        <v>5400000017810</v>
      </c>
      <c r="J492" s="9">
        <v>15</v>
      </c>
    </row>
    <row r="493" spans="1:10" x14ac:dyDescent="0.25">
      <c r="A493" s="40" t="s">
        <v>270</v>
      </c>
      <c r="B493" s="41" t="str">
        <f t="shared" si="7"/>
        <v>BOIG1150T36</v>
      </c>
      <c r="C493" s="41" t="s">
        <v>4533</v>
      </c>
      <c r="D493" s="37">
        <v>398</v>
      </c>
      <c r="E493" s="50" t="s">
        <v>5372</v>
      </c>
      <c r="F493" s="50" t="s">
        <v>5373</v>
      </c>
      <c r="G493" s="50" t="s">
        <v>5374</v>
      </c>
      <c r="H493" s="2" t="s">
        <v>4</v>
      </c>
      <c r="I493" s="8">
        <v>5400000017827</v>
      </c>
      <c r="J493" s="9">
        <v>18</v>
      </c>
    </row>
    <row r="494" spans="1:10" x14ac:dyDescent="0.25">
      <c r="A494" s="40" t="s">
        <v>1124</v>
      </c>
      <c r="B494" s="41" t="str">
        <f t="shared" si="7"/>
        <v>BOIG1152</v>
      </c>
      <c r="C494" s="41" t="s">
        <v>1881</v>
      </c>
      <c r="D494" s="37">
        <v>295</v>
      </c>
      <c r="E494" s="50" t="s">
        <v>5372</v>
      </c>
      <c r="F494" s="50" t="s">
        <v>5373</v>
      </c>
      <c r="G494" s="50" t="s">
        <v>5374</v>
      </c>
      <c r="H494" s="2" t="s">
        <v>4</v>
      </c>
      <c r="I494" s="8">
        <v>5400000017858</v>
      </c>
      <c r="J494" s="9">
        <v>20.100000000000001</v>
      </c>
    </row>
    <row r="495" spans="1:10" x14ac:dyDescent="0.25">
      <c r="A495" s="40" t="s">
        <v>271</v>
      </c>
      <c r="B495" s="41" t="str">
        <f t="shared" si="7"/>
        <v>BOIG1152T35</v>
      </c>
      <c r="C495" s="41" t="s">
        <v>1881</v>
      </c>
      <c r="D495" s="37">
        <v>450</v>
      </c>
      <c r="E495" s="50" t="s">
        <v>5372</v>
      </c>
      <c r="F495" s="50" t="s">
        <v>5373</v>
      </c>
      <c r="G495" s="50" t="s">
        <v>5374</v>
      </c>
      <c r="H495" s="2" t="s">
        <v>4</v>
      </c>
      <c r="I495" s="8">
        <v>5400000017865</v>
      </c>
      <c r="J495" s="9">
        <v>23.3</v>
      </c>
    </row>
    <row r="496" spans="1:10" x14ac:dyDescent="0.25">
      <c r="A496" s="40" t="s">
        <v>272</v>
      </c>
      <c r="B496" s="41" t="str">
        <f t="shared" si="7"/>
        <v>BOIG1156T36</v>
      </c>
      <c r="C496" s="41" t="s">
        <v>1882</v>
      </c>
      <c r="D496" s="37">
        <v>398</v>
      </c>
      <c r="E496" s="50" t="s">
        <v>5372</v>
      </c>
      <c r="F496" s="50" t="s">
        <v>5373</v>
      </c>
      <c r="G496" s="50" t="s">
        <v>5374</v>
      </c>
      <c r="H496" s="2" t="s">
        <v>4</v>
      </c>
      <c r="I496" s="8">
        <v>5400000017933</v>
      </c>
      <c r="J496" s="9">
        <v>17.100000000000001</v>
      </c>
    </row>
    <row r="497" spans="1:10" x14ac:dyDescent="0.25">
      <c r="A497" s="40" t="s">
        <v>273</v>
      </c>
      <c r="B497" s="41" t="str">
        <f t="shared" si="7"/>
        <v>BOIG1157</v>
      </c>
      <c r="C497" s="41" t="s">
        <v>154</v>
      </c>
      <c r="D497" s="37">
        <v>295</v>
      </c>
      <c r="E497" s="50" t="s">
        <v>5372</v>
      </c>
      <c r="F497" s="50" t="s">
        <v>5373</v>
      </c>
      <c r="G497" s="50" t="s">
        <v>5374</v>
      </c>
      <c r="H497" s="2" t="s">
        <v>4</v>
      </c>
      <c r="I497" s="8">
        <v>5400000017940</v>
      </c>
      <c r="J497" s="9">
        <v>15</v>
      </c>
    </row>
    <row r="498" spans="1:10" x14ac:dyDescent="0.25">
      <c r="A498" s="40" t="s">
        <v>274</v>
      </c>
      <c r="B498" s="41" t="str">
        <f t="shared" si="7"/>
        <v>BOIG1157T36</v>
      </c>
      <c r="C498" s="41" t="s">
        <v>1883</v>
      </c>
      <c r="D498" s="37">
        <v>450</v>
      </c>
      <c r="E498" s="50" t="s">
        <v>5372</v>
      </c>
      <c r="F498" s="50" t="s">
        <v>5373</v>
      </c>
      <c r="G498" s="50" t="s">
        <v>5374</v>
      </c>
      <c r="H498" s="2" t="s">
        <v>4</v>
      </c>
      <c r="I498" s="8">
        <v>5400000017957</v>
      </c>
      <c r="J498" s="9">
        <v>20</v>
      </c>
    </row>
    <row r="499" spans="1:10" x14ac:dyDescent="0.25">
      <c r="A499" s="40" t="s">
        <v>275</v>
      </c>
      <c r="B499" s="41" t="str">
        <f t="shared" si="7"/>
        <v>BOIG1159</v>
      </c>
      <c r="C499" s="41" t="s">
        <v>1884</v>
      </c>
      <c r="D499" s="37">
        <v>295</v>
      </c>
      <c r="E499" s="50" t="s">
        <v>5372</v>
      </c>
      <c r="F499" s="50" t="s">
        <v>5373</v>
      </c>
      <c r="G499" s="50" t="s">
        <v>5374</v>
      </c>
      <c r="H499" s="2" t="s">
        <v>4</v>
      </c>
      <c r="I499" s="8">
        <v>5400000017988</v>
      </c>
      <c r="J499" s="9">
        <v>19.600000000000001</v>
      </c>
    </row>
    <row r="500" spans="1:10" x14ac:dyDescent="0.25">
      <c r="A500" s="40" t="s">
        <v>276</v>
      </c>
      <c r="B500" s="41" t="str">
        <f t="shared" si="7"/>
        <v>BOIG1159T35</v>
      </c>
      <c r="C500" s="41" t="s">
        <v>1885</v>
      </c>
      <c r="D500" s="37">
        <v>450</v>
      </c>
      <c r="E500" s="50" t="s">
        <v>5372</v>
      </c>
      <c r="F500" s="50" t="s">
        <v>5373</v>
      </c>
      <c r="G500" s="50" t="s">
        <v>5374</v>
      </c>
      <c r="H500" s="2" t="s">
        <v>4</v>
      </c>
      <c r="I500" s="8">
        <v>5400000017995</v>
      </c>
      <c r="J500" s="9">
        <v>16</v>
      </c>
    </row>
    <row r="501" spans="1:10" x14ac:dyDescent="0.25">
      <c r="A501" s="40" t="s">
        <v>277</v>
      </c>
      <c r="B501" s="41" t="str">
        <f t="shared" si="7"/>
        <v>BOIG1161</v>
      </c>
      <c r="C501" s="41" t="s">
        <v>4715</v>
      </c>
      <c r="D501" s="37">
        <v>276</v>
      </c>
      <c r="E501" s="50" t="s">
        <v>5372</v>
      </c>
      <c r="F501" s="50" t="s">
        <v>5373</v>
      </c>
      <c r="G501" s="50" t="s">
        <v>5374</v>
      </c>
      <c r="H501" s="2" t="s">
        <v>4</v>
      </c>
      <c r="I501" s="8">
        <v>5400000018022</v>
      </c>
      <c r="J501" s="9">
        <v>15</v>
      </c>
    </row>
    <row r="502" spans="1:10" x14ac:dyDescent="0.25">
      <c r="A502" s="40" t="s">
        <v>278</v>
      </c>
      <c r="B502" s="41" t="str">
        <f t="shared" si="7"/>
        <v>BOIG1161T35</v>
      </c>
      <c r="C502" s="41" t="s">
        <v>4714</v>
      </c>
      <c r="D502" s="37">
        <v>450</v>
      </c>
      <c r="E502" s="50" t="s">
        <v>5372</v>
      </c>
      <c r="F502" s="50" t="s">
        <v>5373</v>
      </c>
      <c r="G502" s="50" t="s">
        <v>5374</v>
      </c>
      <c r="H502" s="2" t="s">
        <v>4</v>
      </c>
      <c r="I502" s="8">
        <v>5400000018039</v>
      </c>
      <c r="J502" s="9">
        <v>18</v>
      </c>
    </row>
    <row r="503" spans="1:10" x14ac:dyDescent="0.25">
      <c r="A503" s="40" t="s">
        <v>279</v>
      </c>
      <c r="B503" s="41" t="str">
        <f t="shared" si="7"/>
        <v>BOIG1162</v>
      </c>
      <c r="C503" s="41" t="s">
        <v>1886</v>
      </c>
      <c r="D503" s="37">
        <v>450</v>
      </c>
      <c r="E503" s="50" t="s">
        <v>5372</v>
      </c>
      <c r="F503" s="50" t="s">
        <v>5373</v>
      </c>
      <c r="G503" s="50" t="s">
        <v>5374</v>
      </c>
      <c r="H503" s="2" t="s">
        <v>4</v>
      </c>
      <c r="I503" s="8">
        <v>5400000018046</v>
      </c>
      <c r="J503" s="9">
        <v>24</v>
      </c>
    </row>
    <row r="504" spans="1:10" x14ac:dyDescent="0.25">
      <c r="A504" s="40" t="s">
        <v>280</v>
      </c>
      <c r="B504" s="41" t="str">
        <f t="shared" si="7"/>
        <v>BOIG1162T35</v>
      </c>
      <c r="C504" s="41" t="s">
        <v>1887</v>
      </c>
      <c r="D504" s="37">
        <v>567</v>
      </c>
      <c r="E504" s="50" t="s">
        <v>5372</v>
      </c>
      <c r="F504" s="50" t="s">
        <v>5373</v>
      </c>
      <c r="G504" s="50" t="s">
        <v>5374</v>
      </c>
      <c r="H504" s="2" t="s">
        <v>4</v>
      </c>
      <c r="I504" s="8">
        <v>5400000018053</v>
      </c>
      <c r="J504" s="9">
        <v>25.2</v>
      </c>
    </row>
    <row r="505" spans="1:10" x14ac:dyDescent="0.25">
      <c r="A505" s="40" t="s">
        <v>281</v>
      </c>
      <c r="B505" s="41" t="str">
        <f t="shared" si="7"/>
        <v>BOIG1163T35</v>
      </c>
      <c r="C505" s="41" t="s">
        <v>1888</v>
      </c>
      <c r="D505" s="37">
        <v>398</v>
      </c>
      <c r="E505" s="50" t="s">
        <v>5372</v>
      </c>
      <c r="F505" s="50" t="s">
        <v>5373</v>
      </c>
      <c r="G505" s="50" t="s">
        <v>5374</v>
      </c>
      <c r="H505" s="2" t="s">
        <v>4</v>
      </c>
      <c r="I505" s="8">
        <v>5400000018077</v>
      </c>
      <c r="J505" s="9">
        <v>23</v>
      </c>
    </row>
    <row r="506" spans="1:10" x14ac:dyDescent="0.25">
      <c r="A506" s="40" t="s">
        <v>282</v>
      </c>
      <c r="B506" s="41" t="str">
        <f t="shared" si="7"/>
        <v>BOIG1165</v>
      </c>
      <c r="C506" s="41" t="s">
        <v>1889</v>
      </c>
      <c r="D506" s="37">
        <v>276</v>
      </c>
      <c r="E506" s="50" t="s">
        <v>5372</v>
      </c>
      <c r="F506" s="50" t="s">
        <v>5373</v>
      </c>
      <c r="G506" s="50" t="s">
        <v>5374</v>
      </c>
      <c r="H506" s="2" t="s">
        <v>4</v>
      </c>
      <c r="I506" s="8">
        <v>5400000018107</v>
      </c>
      <c r="J506" s="9">
        <v>13.8</v>
      </c>
    </row>
    <row r="507" spans="1:10" x14ac:dyDescent="0.25">
      <c r="A507" s="40" t="s">
        <v>283</v>
      </c>
      <c r="B507" s="41" t="str">
        <f t="shared" si="7"/>
        <v>BOIG1166</v>
      </c>
      <c r="C507" s="41" t="s">
        <v>1890</v>
      </c>
      <c r="D507" s="37">
        <v>316</v>
      </c>
      <c r="E507" s="50" t="s">
        <v>5372</v>
      </c>
      <c r="F507" s="50" t="s">
        <v>5373</v>
      </c>
      <c r="G507" s="50" t="s">
        <v>5374</v>
      </c>
      <c r="H507" s="2" t="s">
        <v>4</v>
      </c>
      <c r="I507" s="8">
        <v>5400000018114</v>
      </c>
      <c r="J507" s="9">
        <v>23.6</v>
      </c>
    </row>
    <row r="508" spans="1:10" x14ac:dyDescent="0.25">
      <c r="A508" s="40" t="s">
        <v>284</v>
      </c>
      <c r="B508" s="41" t="str">
        <f t="shared" si="7"/>
        <v>BOIG1166T35</v>
      </c>
      <c r="C508" s="41" t="s">
        <v>1891</v>
      </c>
      <c r="D508" s="37">
        <v>450</v>
      </c>
      <c r="E508" s="50" t="s">
        <v>5372</v>
      </c>
      <c r="F508" s="50" t="s">
        <v>5373</v>
      </c>
      <c r="G508" s="50" t="s">
        <v>5374</v>
      </c>
      <c r="H508" s="2" t="s">
        <v>4</v>
      </c>
      <c r="I508" s="8">
        <v>5400000018121</v>
      </c>
      <c r="J508" s="9">
        <v>25.4</v>
      </c>
    </row>
    <row r="509" spans="1:10" x14ac:dyDescent="0.25">
      <c r="A509" s="40" t="s">
        <v>285</v>
      </c>
      <c r="B509" s="41" t="str">
        <f t="shared" si="7"/>
        <v>BOIG1167</v>
      </c>
      <c r="C509" s="41" t="s">
        <v>1892</v>
      </c>
      <c r="D509" s="37">
        <v>316</v>
      </c>
      <c r="E509" s="50" t="s">
        <v>5372</v>
      </c>
      <c r="F509" s="50" t="s">
        <v>5373</v>
      </c>
      <c r="G509" s="50" t="s">
        <v>5374</v>
      </c>
      <c r="H509" s="2" t="s">
        <v>4</v>
      </c>
      <c r="I509" s="8">
        <v>5400000018138</v>
      </c>
      <c r="J509" s="9">
        <v>18.2</v>
      </c>
    </row>
    <row r="510" spans="1:10" x14ac:dyDescent="0.25">
      <c r="A510" s="40" t="s">
        <v>286</v>
      </c>
      <c r="B510" s="41" t="str">
        <f t="shared" si="7"/>
        <v>BOIG1167T35</v>
      </c>
      <c r="C510" s="41" t="s">
        <v>1892</v>
      </c>
      <c r="D510" s="37">
        <v>506</v>
      </c>
      <c r="E510" s="50" t="s">
        <v>5372</v>
      </c>
      <c r="F510" s="50" t="s">
        <v>5373</v>
      </c>
      <c r="G510" s="50" t="s">
        <v>5374</v>
      </c>
      <c r="H510" s="2" t="s">
        <v>4</v>
      </c>
      <c r="I510" s="8">
        <v>5400000018145</v>
      </c>
      <c r="J510" s="9">
        <v>14</v>
      </c>
    </row>
    <row r="511" spans="1:10" x14ac:dyDescent="0.25">
      <c r="A511" s="40" t="s">
        <v>287</v>
      </c>
      <c r="B511" s="41" t="str">
        <f t="shared" si="7"/>
        <v>BOIG1169</v>
      </c>
      <c r="C511" s="41" t="s">
        <v>1893</v>
      </c>
      <c r="D511" s="37">
        <v>276</v>
      </c>
      <c r="E511" s="50" t="s">
        <v>5372</v>
      </c>
      <c r="F511" s="50" t="s">
        <v>5373</v>
      </c>
      <c r="G511" s="50" t="s">
        <v>5374</v>
      </c>
      <c r="H511" s="2" t="s">
        <v>4</v>
      </c>
      <c r="I511" s="8">
        <v>5400000018176</v>
      </c>
      <c r="J511" s="9">
        <v>20.8</v>
      </c>
    </row>
    <row r="512" spans="1:10" x14ac:dyDescent="0.25">
      <c r="A512" s="40" t="s">
        <v>288</v>
      </c>
      <c r="B512" s="41" t="str">
        <f t="shared" si="7"/>
        <v>BOIG1169T35</v>
      </c>
      <c r="C512" s="41" t="s">
        <v>1894</v>
      </c>
      <c r="D512" s="37">
        <v>450</v>
      </c>
      <c r="E512" s="50" t="s">
        <v>5372</v>
      </c>
      <c r="F512" s="50" t="s">
        <v>5373</v>
      </c>
      <c r="G512" s="50" t="s">
        <v>5374</v>
      </c>
      <c r="H512" s="2" t="s">
        <v>4</v>
      </c>
      <c r="I512" s="8">
        <v>5400000018183</v>
      </c>
      <c r="J512" s="9">
        <v>20.8</v>
      </c>
    </row>
    <row r="513" spans="1:10" x14ac:dyDescent="0.25">
      <c r="A513" s="40" t="s">
        <v>289</v>
      </c>
      <c r="B513" s="41" t="str">
        <f t="shared" si="7"/>
        <v>BOIG1172T35</v>
      </c>
      <c r="C513" s="41" t="s">
        <v>1895</v>
      </c>
      <c r="D513" s="37">
        <v>450</v>
      </c>
      <c r="E513" s="50" t="s">
        <v>5372</v>
      </c>
      <c r="F513" s="50" t="s">
        <v>5373</v>
      </c>
      <c r="G513" s="50" t="s">
        <v>5374</v>
      </c>
      <c r="H513" s="2" t="s">
        <v>4</v>
      </c>
      <c r="I513" s="8">
        <v>5400000018244</v>
      </c>
      <c r="J513" s="9">
        <v>21</v>
      </c>
    </row>
    <row r="514" spans="1:10" x14ac:dyDescent="0.25">
      <c r="A514" s="40" t="s">
        <v>290</v>
      </c>
      <c r="B514" s="41" t="str">
        <f t="shared" ref="B514:B577" si="8">CONCATENATE("BOI",A514)</f>
        <v>BOIG1173</v>
      </c>
      <c r="C514" s="41" t="s">
        <v>1896</v>
      </c>
      <c r="D514" s="37">
        <v>340</v>
      </c>
      <c r="E514" s="50" t="s">
        <v>5372</v>
      </c>
      <c r="F514" s="50" t="s">
        <v>5373</v>
      </c>
      <c r="G514" s="50" t="s">
        <v>5374</v>
      </c>
      <c r="H514" s="2" t="s">
        <v>4</v>
      </c>
      <c r="I514" s="8">
        <v>5400000018251</v>
      </c>
      <c r="J514" s="9">
        <v>25</v>
      </c>
    </row>
    <row r="515" spans="1:10" x14ac:dyDescent="0.25">
      <c r="A515" s="40" t="s">
        <v>291</v>
      </c>
      <c r="B515" s="41" t="str">
        <f t="shared" si="8"/>
        <v>BOIG1173T35</v>
      </c>
      <c r="C515" s="41" t="s">
        <v>1897</v>
      </c>
      <c r="D515" s="37">
        <v>506</v>
      </c>
      <c r="E515" s="50" t="s">
        <v>5372</v>
      </c>
      <c r="F515" s="50" t="s">
        <v>5373</v>
      </c>
      <c r="G515" s="50" t="s">
        <v>5374</v>
      </c>
      <c r="H515" s="2" t="s">
        <v>4</v>
      </c>
      <c r="I515" s="8">
        <v>5400000018268</v>
      </c>
      <c r="J515" s="9">
        <v>25.26</v>
      </c>
    </row>
    <row r="516" spans="1:10" x14ac:dyDescent="0.25">
      <c r="A516" s="40" t="s">
        <v>292</v>
      </c>
      <c r="B516" s="41" t="str">
        <f t="shared" si="8"/>
        <v>BOIG1174</v>
      </c>
      <c r="C516" s="41" t="s">
        <v>1898</v>
      </c>
      <c r="D516" s="37">
        <v>276</v>
      </c>
      <c r="E516" s="50" t="s">
        <v>5372</v>
      </c>
      <c r="F516" s="50" t="s">
        <v>5373</v>
      </c>
      <c r="G516" s="50" t="s">
        <v>5374</v>
      </c>
      <c r="H516" s="2" t="s">
        <v>4</v>
      </c>
      <c r="I516" s="8">
        <v>5400000018275</v>
      </c>
      <c r="J516" s="9">
        <v>15.7</v>
      </c>
    </row>
    <row r="517" spans="1:10" x14ac:dyDescent="0.25">
      <c r="A517" s="40" t="s">
        <v>293</v>
      </c>
      <c r="B517" s="41" t="str">
        <f t="shared" si="8"/>
        <v>BOIG1174T36</v>
      </c>
      <c r="C517" s="41" t="s">
        <v>1898</v>
      </c>
      <c r="D517" s="37">
        <v>450</v>
      </c>
      <c r="E517" s="50" t="s">
        <v>5372</v>
      </c>
      <c r="F517" s="50" t="s">
        <v>5373</v>
      </c>
      <c r="G517" s="50" t="s">
        <v>5374</v>
      </c>
      <c r="H517" s="2" t="s">
        <v>4</v>
      </c>
      <c r="I517" s="8">
        <v>5400000018282</v>
      </c>
      <c r="J517" s="9">
        <v>15.7</v>
      </c>
    </row>
    <row r="518" spans="1:10" x14ac:dyDescent="0.25">
      <c r="A518" s="40" t="s">
        <v>294</v>
      </c>
      <c r="B518" s="41" t="str">
        <f t="shared" si="8"/>
        <v>BOIG1176</v>
      </c>
      <c r="C518" s="41" t="s">
        <v>1899</v>
      </c>
      <c r="D518" s="37">
        <v>295</v>
      </c>
      <c r="E518" s="50" t="s">
        <v>5372</v>
      </c>
      <c r="F518" s="50" t="s">
        <v>5373</v>
      </c>
      <c r="G518" s="50" t="s">
        <v>5374</v>
      </c>
      <c r="H518" s="2" t="s">
        <v>4</v>
      </c>
      <c r="I518" s="8">
        <v>5400000018305</v>
      </c>
      <c r="J518" s="9">
        <v>22.8</v>
      </c>
    </row>
    <row r="519" spans="1:10" x14ac:dyDescent="0.25">
      <c r="A519" s="40" t="s">
        <v>295</v>
      </c>
      <c r="B519" s="41" t="str">
        <f t="shared" si="8"/>
        <v>BOIG1176T35</v>
      </c>
      <c r="C519" s="41" t="s">
        <v>1855</v>
      </c>
      <c r="D519" s="37">
        <v>450</v>
      </c>
      <c r="E519" s="50" t="s">
        <v>5372</v>
      </c>
      <c r="F519" s="50" t="s">
        <v>5373</v>
      </c>
      <c r="G519" s="50" t="s">
        <v>5374</v>
      </c>
      <c r="H519" s="2" t="s">
        <v>4</v>
      </c>
      <c r="I519" s="8">
        <v>5400000018312</v>
      </c>
      <c r="J519" s="9">
        <v>24.6</v>
      </c>
    </row>
    <row r="520" spans="1:10" x14ac:dyDescent="0.25">
      <c r="A520" s="40" t="s">
        <v>296</v>
      </c>
      <c r="B520" s="41" t="str">
        <f t="shared" si="8"/>
        <v>BOIG1177</v>
      </c>
      <c r="C520" s="41" t="s">
        <v>1900</v>
      </c>
      <c r="D520" s="37">
        <v>276</v>
      </c>
      <c r="E520" s="50" t="s">
        <v>5372</v>
      </c>
      <c r="F520" s="50" t="s">
        <v>5373</v>
      </c>
      <c r="G520" s="50" t="s">
        <v>5374</v>
      </c>
      <c r="H520" s="2" t="s">
        <v>4</v>
      </c>
      <c r="I520" s="8">
        <v>5400000018329</v>
      </c>
      <c r="J520" s="9">
        <v>24</v>
      </c>
    </row>
    <row r="521" spans="1:10" x14ac:dyDescent="0.25">
      <c r="A521" s="40" t="s">
        <v>297</v>
      </c>
      <c r="B521" s="41" t="str">
        <f t="shared" si="8"/>
        <v>BOIG1177T35</v>
      </c>
      <c r="C521" s="41" t="s">
        <v>1900</v>
      </c>
      <c r="D521" s="37">
        <v>450</v>
      </c>
      <c r="E521" s="50" t="s">
        <v>5372</v>
      </c>
      <c r="F521" s="50" t="s">
        <v>5373</v>
      </c>
      <c r="G521" s="50" t="s">
        <v>5374</v>
      </c>
      <c r="H521" s="2" t="s">
        <v>4</v>
      </c>
      <c r="I521" s="8">
        <v>5400000018336</v>
      </c>
      <c r="J521" s="9">
        <v>17.8</v>
      </c>
    </row>
    <row r="522" spans="1:10" x14ac:dyDescent="0.25">
      <c r="A522" s="40" t="s">
        <v>298</v>
      </c>
      <c r="B522" s="41" t="str">
        <f t="shared" si="8"/>
        <v>BOIG1178</v>
      </c>
      <c r="C522" s="41" t="s">
        <v>1901</v>
      </c>
      <c r="D522" s="37">
        <v>276</v>
      </c>
      <c r="E522" s="50" t="s">
        <v>5372</v>
      </c>
      <c r="F522" s="50" t="s">
        <v>5373</v>
      </c>
      <c r="G522" s="50" t="s">
        <v>5374</v>
      </c>
      <c r="H522" s="2" t="s">
        <v>4</v>
      </c>
      <c r="I522" s="8">
        <v>5400000018343</v>
      </c>
      <c r="J522" s="9">
        <v>20</v>
      </c>
    </row>
    <row r="523" spans="1:10" x14ac:dyDescent="0.25">
      <c r="A523" s="40" t="s">
        <v>299</v>
      </c>
      <c r="B523" s="41" t="str">
        <f t="shared" si="8"/>
        <v>BOIG1178T35</v>
      </c>
      <c r="C523" s="41" t="s">
        <v>1901</v>
      </c>
      <c r="D523" s="37">
        <v>450</v>
      </c>
      <c r="E523" s="50" t="s">
        <v>5372</v>
      </c>
      <c r="F523" s="50" t="s">
        <v>5373</v>
      </c>
      <c r="G523" s="50" t="s">
        <v>5374</v>
      </c>
      <c r="H523" s="2" t="s">
        <v>4</v>
      </c>
      <c r="I523" s="8">
        <v>5400000018350</v>
      </c>
      <c r="J523" s="9">
        <v>23</v>
      </c>
    </row>
    <row r="524" spans="1:10" x14ac:dyDescent="0.25">
      <c r="A524" s="40" t="s">
        <v>300</v>
      </c>
      <c r="B524" s="41" t="str">
        <f t="shared" si="8"/>
        <v>BOIG1179</v>
      </c>
      <c r="C524" s="41" t="s">
        <v>1902</v>
      </c>
      <c r="D524" s="37">
        <v>252</v>
      </c>
      <c r="E524" s="50" t="s">
        <v>5372</v>
      </c>
      <c r="F524" s="50" t="s">
        <v>5373</v>
      </c>
      <c r="G524" s="50" t="s">
        <v>5374</v>
      </c>
      <c r="H524" s="2" t="s">
        <v>4</v>
      </c>
      <c r="I524" s="8">
        <v>5400000018367</v>
      </c>
      <c r="J524" s="9">
        <v>15.8</v>
      </c>
    </row>
    <row r="525" spans="1:10" x14ac:dyDescent="0.25">
      <c r="A525" s="40" t="s">
        <v>301</v>
      </c>
      <c r="B525" s="41" t="str">
        <f t="shared" si="8"/>
        <v>BOIG1179T35</v>
      </c>
      <c r="C525" s="41" t="s">
        <v>1902</v>
      </c>
      <c r="D525" s="37">
        <v>398</v>
      </c>
      <c r="E525" s="50" t="s">
        <v>5372</v>
      </c>
      <c r="F525" s="50" t="s">
        <v>5373</v>
      </c>
      <c r="G525" s="50" t="s">
        <v>5374</v>
      </c>
      <c r="H525" s="2" t="s">
        <v>4</v>
      </c>
      <c r="I525" s="8">
        <v>5400000018374</v>
      </c>
      <c r="J525" s="9">
        <v>18</v>
      </c>
    </row>
    <row r="526" spans="1:10" x14ac:dyDescent="0.25">
      <c r="A526" s="40" t="s">
        <v>302</v>
      </c>
      <c r="B526" s="41" t="str">
        <f t="shared" si="8"/>
        <v>BOIG1183</v>
      </c>
      <c r="C526" s="41" t="s">
        <v>1903</v>
      </c>
      <c r="D526" s="37">
        <v>398</v>
      </c>
      <c r="E526" s="50" t="s">
        <v>5372</v>
      </c>
      <c r="F526" s="50" t="s">
        <v>5373</v>
      </c>
      <c r="G526" s="50" t="s">
        <v>5374</v>
      </c>
      <c r="H526" s="2" t="s">
        <v>4</v>
      </c>
      <c r="I526" s="8">
        <v>5400000018459</v>
      </c>
      <c r="J526" s="9">
        <v>16.8</v>
      </c>
    </row>
    <row r="527" spans="1:10" x14ac:dyDescent="0.25">
      <c r="A527" s="40" t="s">
        <v>303</v>
      </c>
      <c r="B527" s="41" t="str">
        <f t="shared" si="8"/>
        <v>BOIG1183T36</v>
      </c>
      <c r="C527" s="41" t="s">
        <v>1904</v>
      </c>
      <c r="D527" s="37">
        <v>567</v>
      </c>
      <c r="E527" s="50" t="s">
        <v>5372</v>
      </c>
      <c r="F527" s="50" t="s">
        <v>5373</v>
      </c>
      <c r="G527" s="50" t="s">
        <v>5374</v>
      </c>
      <c r="H527" s="2" t="s">
        <v>4</v>
      </c>
      <c r="I527" s="8">
        <v>5400000018466</v>
      </c>
      <c r="J527" s="9">
        <v>23.2</v>
      </c>
    </row>
    <row r="528" spans="1:10" x14ac:dyDescent="0.25">
      <c r="A528" s="40" t="s">
        <v>304</v>
      </c>
      <c r="B528" s="41" t="str">
        <f t="shared" si="8"/>
        <v>BOIG1185T35</v>
      </c>
      <c r="C528" s="41" t="s">
        <v>1905</v>
      </c>
      <c r="D528" s="37">
        <v>398</v>
      </c>
      <c r="E528" s="50" t="s">
        <v>5372</v>
      </c>
      <c r="F528" s="50" t="s">
        <v>5373</v>
      </c>
      <c r="G528" s="50" t="s">
        <v>5374</v>
      </c>
      <c r="H528" s="2" t="s">
        <v>4</v>
      </c>
      <c r="I528" s="8">
        <v>5400000018497</v>
      </c>
      <c r="J528" s="9">
        <v>19.3</v>
      </c>
    </row>
    <row r="529" spans="1:10" x14ac:dyDescent="0.25">
      <c r="A529" s="40" t="s">
        <v>305</v>
      </c>
      <c r="B529" s="41" t="str">
        <f t="shared" si="8"/>
        <v>BOIG1186</v>
      </c>
      <c r="C529" s="41" t="s">
        <v>1906</v>
      </c>
      <c r="D529" s="37">
        <v>276</v>
      </c>
      <c r="E529" s="50" t="s">
        <v>5372</v>
      </c>
      <c r="F529" s="50" t="s">
        <v>5373</v>
      </c>
      <c r="G529" s="50" t="s">
        <v>5374</v>
      </c>
      <c r="H529" s="2" t="s">
        <v>4</v>
      </c>
      <c r="I529" s="8">
        <v>5400000018503</v>
      </c>
      <c r="J529" s="9">
        <v>15</v>
      </c>
    </row>
    <row r="530" spans="1:10" x14ac:dyDescent="0.25">
      <c r="A530" s="40" t="s">
        <v>306</v>
      </c>
      <c r="B530" s="41" t="str">
        <f t="shared" si="8"/>
        <v>BOIG1186T36</v>
      </c>
      <c r="C530" s="41" t="s">
        <v>1907</v>
      </c>
      <c r="D530" s="37">
        <v>450</v>
      </c>
      <c r="E530" s="50" t="s">
        <v>5372</v>
      </c>
      <c r="F530" s="50" t="s">
        <v>5373</v>
      </c>
      <c r="G530" s="50" t="s">
        <v>5374</v>
      </c>
      <c r="H530" s="2" t="s">
        <v>4</v>
      </c>
      <c r="I530" s="8">
        <v>5400000018510</v>
      </c>
      <c r="J530" s="9">
        <v>19</v>
      </c>
    </row>
    <row r="531" spans="1:10" x14ac:dyDescent="0.25">
      <c r="A531" s="40" t="s">
        <v>307</v>
      </c>
      <c r="B531" s="41" t="str">
        <f t="shared" si="8"/>
        <v>BOIG1191</v>
      </c>
      <c r="C531" s="41" t="s">
        <v>1908</v>
      </c>
      <c r="D531" s="37">
        <v>295</v>
      </c>
      <c r="E531" s="50" t="s">
        <v>5372</v>
      </c>
      <c r="F531" s="50" t="s">
        <v>5373</v>
      </c>
      <c r="G531" s="50" t="s">
        <v>5374</v>
      </c>
      <c r="H531" s="2" t="s">
        <v>4</v>
      </c>
      <c r="I531" s="8">
        <v>5400000018572</v>
      </c>
      <c r="J531" s="9">
        <v>20.2</v>
      </c>
    </row>
    <row r="532" spans="1:10" x14ac:dyDescent="0.25">
      <c r="A532" s="40" t="s">
        <v>308</v>
      </c>
      <c r="B532" s="41" t="str">
        <f t="shared" si="8"/>
        <v>BOIG1191T35</v>
      </c>
      <c r="C532" s="41" t="s">
        <v>1909</v>
      </c>
      <c r="D532" s="37">
        <v>450</v>
      </c>
      <c r="E532" s="50" t="s">
        <v>5372</v>
      </c>
      <c r="F532" s="50" t="s">
        <v>5373</v>
      </c>
      <c r="G532" s="50" t="s">
        <v>5374</v>
      </c>
      <c r="H532" s="2" t="s">
        <v>4</v>
      </c>
      <c r="I532" s="8">
        <v>5400000018589</v>
      </c>
      <c r="J532" s="9">
        <v>20.2</v>
      </c>
    </row>
    <row r="533" spans="1:10" x14ac:dyDescent="0.25">
      <c r="A533" s="40" t="s">
        <v>309</v>
      </c>
      <c r="B533" s="41" t="str">
        <f t="shared" si="8"/>
        <v>BOIG1198</v>
      </c>
      <c r="C533" s="41" t="s">
        <v>1910</v>
      </c>
      <c r="D533" s="37">
        <v>295</v>
      </c>
      <c r="E533" s="50" t="s">
        <v>5372</v>
      </c>
      <c r="F533" s="50" t="s">
        <v>5373</v>
      </c>
      <c r="G533" s="50" t="s">
        <v>5374</v>
      </c>
      <c r="H533" s="2" t="s">
        <v>4</v>
      </c>
      <c r="I533" s="8">
        <v>5400000018688</v>
      </c>
      <c r="J533" s="9">
        <v>23</v>
      </c>
    </row>
    <row r="534" spans="1:10" x14ac:dyDescent="0.25">
      <c r="A534" s="40" t="s">
        <v>310</v>
      </c>
      <c r="B534" s="41" t="str">
        <f t="shared" si="8"/>
        <v>BOIG1202T35</v>
      </c>
      <c r="C534" s="41" t="s">
        <v>1911</v>
      </c>
      <c r="D534" s="37">
        <v>398</v>
      </c>
      <c r="E534" s="50" t="s">
        <v>5372</v>
      </c>
      <c r="F534" s="50" t="s">
        <v>5373</v>
      </c>
      <c r="G534" s="50" t="s">
        <v>5374</v>
      </c>
      <c r="H534" s="2" t="s">
        <v>4</v>
      </c>
      <c r="I534" s="8">
        <v>5400000018763</v>
      </c>
      <c r="J534" s="9">
        <v>14.6</v>
      </c>
    </row>
    <row r="535" spans="1:10" x14ac:dyDescent="0.25">
      <c r="A535" s="40" t="s">
        <v>311</v>
      </c>
      <c r="B535" s="41" t="str">
        <f t="shared" si="8"/>
        <v>BOIG1206</v>
      </c>
      <c r="C535" s="41" t="s">
        <v>1912</v>
      </c>
      <c r="D535" s="37">
        <v>276</v>
      </c>
      <c r="E535" s="50" t="s">
        <v>5372</v>
      </c>
      <c r="F535" s="50" t="s">
        <v>5373</v>
      </c>
      <c r="G535" s="50" t="s">
        <v>5374</v>
      </c>
      <c r="H535" s="2" t="s">
        <v>4</v>
      </c>
      <c r="I535" s="8">
        <v>5400000018831</v>
      </c>
      <c r="J535" s="9">
        <v>20</v>
      </c>
    </row>
    <row r="536" spans="1:10" x14ac:dyDescent="0.25">
      <c r="A536" s="40" t="s">
        <v>312</v>
      </c>
      <c r="B536" s="41" t="str">
        <f t="shared" si="8"/>
        <v>BOIG1206T35</v>
      </c>
      <c r="C536" s="41" t="s">
        <v>1912</v>
      </c>
      <c r="D536" s="37">
        <v>398</v>
      </c>
      <c r="E536" s="50" t="s">
        <v>5372</v>
      </c>
      <c r="F536" s="50" t="s">
        <v>5373</v>
      </c>
      <c r="G536" s="50" t="s">
        <v>5374</v>
      </c>
      <c r="H536" s="2" t="s">
        <v>4</v>
      </c>
      <c r="I536" s="8">
        <v>5400000018848</v>
      </c>
      <c r="J536" s="9">
        <v>20</v>
      </c>
    </row>
    <row r="537" spans="1:10" x14ac:dyDescent="0.25">
      <c r="A537" s="40" t="s">
        <v>313</v>
      </c>
      <c r="B537" s="41" t="str">
        <f t="shared" si="8"/>
        <v>BOIG1208</v>
      </c>
      <c r="C537" s="41" t="s">
        <v>1913</v>
      </c>
      <c r="D537" s="37">
        <v>567</v>
      </c>
      <c r="E537" s="50" t="s">
        <v>5372</v>
      </c>
      <c r="F537" s="50" t="s">
        <v>5373</v>
      </c>
      <c r="G537" s="50" t="s">
        <v>5374</v>
      </c>
      <c r="H537" s="2" t="s">
        <v>4</v>
      </c>
      <c r="I537" s="8">
        <v>5400000018879</v>
      </c>
      <c r="J537" s="9">
        <v>17.600000000000001</v>
      </c>
    </row>
    <row r="538" spans="1:10" x14ac:dyDescent="0.25">
      <c r="A538" s="40" t="s">
        <v>314</v>
      </c>
      <c r="B538" s="41" t="str">
        <f t="shared" si="8"/>
        <v>BOIG1210</v>
      </c>
      <c r="C538" s="41" t="s">
        <v>1914</v>
      </c>
      <c r="D538" s="37">
        <v>398</v>
      </c>
      <c r="E538" s="50" t="s">
        <v>5372</v>
      </c>
      <c r="F538" s="50" t="s">
        <v>5373</v>
      </c>
      <c r="G538" s="50" t="s">
        <v>5374</v>
      </c>
      <c r="H538" s="2" t="s">
        <v>4</v>
      </c>
      <c r="I538" s="8">
        <v>5400000018916</v>
      </c>
      <c r="J538" s="9">
        <v>18.5</v>
      </c>
    </row>
    <row r="539" spans="1:10" x14ac:dyDescent="0.25">
      <c r="A539" s="40" t="s">
        <v>315</v>
      </c>
      <c r="B539" s="41" t="str">
        <f t="shared" si="8"/>
        <v>BOIG1210T35</v>
      </c>
      <c r="C539" s="41" t="s">
        <v>1914</v>
      </c>
      <c r="D539" s="37">
        <v>567</v>
      </c>
      <c r="E539" s="50" t="s">
        <v>5372</v>
      </c>
      <c r="F539" s="50" t="s">
        <v>5373</v>
      </c>
      <c r="G539" s="50" t="s">
        <v>5374</v>
      </c>
      <c r="H539" s="2" t="s">
        <v>4</v>
      </c>
      <c r="I539" s="8">
        <v>5400000018923</v>
      </c>
      <c r="J539" s="9">
        <v>19</v>
      </c>
    </row>
    <row r="540" spans="1:10" x14ac:dyDescent="0.25">
      <c r="A540" s="40" t="s">
        <v>316</v>
      </c>
      <c r="B540" s="41" t="str">
        <f t="shared" si="8"/>
        <v>BOIG1212</v>
      </c>
      <c r="C540" s="41" t="s">
        <v>1915</v>
      </c>
      <c r="D540" s="37">
        <v>316</v>
      </c>
      <c r="E540" s="50" t="s">
        <v>5372</v>
      </c>
      <c r="F540" s="50" t="s">
        <v>5373</v>
      </c>
      <c r="G540" s="50" t="s">
        <v>5374</v>
      </c>
      <c r="H540" s="2" t="s">
        <v>4</v>
      </c>
      <c r="I540" s="8">
        <v>5400000018954</v>
      </c>
      <c r="J540" s="9">
        <v>17.8</v>
      </c>
    </row>
    <row r="541" spans="1:10" x14ac:dyDescent="0.25">
      <c r="A541" s="40" t="s">
        <v>317</v>
      </c>
      <c r="B541" s="41" t="str">
        <f t="shared" si="8"/>
        <v>BOIG1212T36</v>
      </c>
      <c r="C541" s="41" t="s">
        <v>1915</v>
      </c>
      <c r="D541" s="37">
        <v>450</v>
      </c>
      <c r="E541" s="50" t="s">
        <v>5372</v>
      </c>
      <c r="F541" s="50" t="s">
        <v>5373</v>
      </c>
      <c r="G541" s="50" t="s">
        <v>5374</v>
      </c>
      <c r="H541" s="2" t="s">
        <v>4</v>
      </c>
      <c r="I541" s="8">
        <v>5400000018961</v>
      </c>
      <c r="J541" s="9">
        <v>20.8</v>
      </c>
    </row>
    <row r="542" spans="1:10" x14ac:dyDescent="0.25">
      <c r="A542" s="40" t="s">
        <v>318</v>
      </c>
      <c r="B542" s="41" t="str">
        <f t="shared" si="8"/>
        <v>BOIG1213</v>
      </c>
      <c r="C542" s="41" t="s">
        <v>1916</v>
      </c>
      <c r="D542" s="37">
        <v>398</v>
      </c>
      <c r="E542" s="50" t="s">
        <v>5372</v>
      </c>
      <c r="F542" s="50" t="s">
        <v>5373</v>
      </c>
      <c r="G542" s="50" t="s">
        <v>5374</v>
      </c>
      <c r="H542" s="2" t="s">
        <v>4</v>
      </c>
      <c r="I542" s="8">
        <v>5400000018978</v>
      </c>
      <c r="J542" s="9">
        <v>27.6</v>
      </c>
    </row>
    <row r="543" spans="1:10" x14ac:dyDescent="0.25">
      <c r="A543" s="40" t="s">
        <v>319</v>
      </c>
      <c r="B543" s="41" t="str">
        <f t="shared" si="8"/>
        <v>BOIG1213T35</v>
      </c>
      <c r="C543" s="41" t="s">
        <v>1916</v>
      </c>
      <c r="D543" s="37">
        <v>567</v>
      </c>
      <c r="E543" s="50" t="s">
        <v>5372</v>
      </c>
      <c r="F543" s="50" t="s">
        <v>5373</v>
      </c>
      <c r="G543" s="50" t="s">
        <v>5374</v>
      </c>
      <c r="H543" s="2" t="s">
        <v>4</v>
      </c>
      <c r="I543" s="8">
        <v>5400000018985</v>
      </c>
      <c r="J543" s="9">
        <v>27.6</v>
      </c>
    </row>
    <row r="544" spans="1:10" x14ac:dyDescent="0.25">
      <c r="A544" s="40" t="s">
        <v>320</v>
      </c>
      <c r="B544" s="41" t="str">
        <f t="shared" si="8"/>
        <v>BOIG1214T36</v>
      </c>
      <c r="C544" s="41" t="s">
        <v>92</v>
      </c>
      <c r="D544" s="37">
        <v>398</v>
      </c>
      <c r="E544" s="50" t="s">
        <v>5372</v>
      </c>
      <c r="F544" s="50" t="s">
        <v>5373</v>
      </c>
      <c r="G544" s="50" t="s">
        <v>5374</v>
      </c>
      <c r="H544" s="2" t="s">
        <v>4</v>
      </c>
      <c r="I544" s="8">
        <v>5400000019005</v>
      </c>
      <c r="J544" s="9">
        <v>14</v>
      </c>
    </row>
    <row r="545" spans="1:10" x14ac:dyDescent="0.25">
      <c r="A545" s="40" t="s">
        <v>1603</v>
      </c>
      <c r="B545" s="41" t="str">
        <f t="shared" si="8"/>
        <v>BOIG1217</v>
      </c>
      <c r="C545" s="41" t="s">
        <v>1917</v>
      </c>
      <c r="D545" s="37">
        <v>276</v>
      </c>
      <c r="E545" s="50" t="s">
        <v>5372</v>
      </c>
      <c r="F545" s="50" t="s">
        <v>5373</v>
      </c>
      <c r="G545" s="50" t="s">
        <v>5374</v>
      </c>
      <c r="H545" s="2" t="s">
        <v>4</v>
      </c>
      <c r="I545" s="8">
        <v>5400000019036</v>
      </c>
      <c r="J545" s="9">
        <v>22.8</v>
      </c>
    </row>
    <row r="546" spans="1:10" x14ac:dyDescent="0.25">
      <c r="A546" s="40" t="s">
        <v>321</v>
      </c>
      <c r="B546" s="41" t="str">
        <f t="shared" si="8"/>
        <v>BOIG1219</v>
      </c>
      <c r="C546" s="41" t="s">
        <v>1918</v>
      </c>
      <c r="D546" s="37">
        <v>295</v>
      </c>
      <c r="E546" s="50" t="s">
        <v>5372</v>
      </c>
      <c r="F546" s="50" t="s">
        <v>5373</v>
      </c>
      <c r="G546" s="50" t="s">
        <v>5374</v>
      </c>
      <c r="H546" s="2" t="s">
        <v>4</v>
      </c>
      <c r="I546" s="8">
        <v>5400000019074</v>
      </c>
      <c r="J546" s="9">
        <v>21.4</v>
      </c>
    </row>
    <row r="547" spans="1:10" x14ac:dyDescent="0.25">
      <c r="A547" s="40" t="s">
        <v>322</v>
      </c>
      <c r="B547" s="41" t="str">
        <f t="shared" si="8"/>
        <v>BOIG1220T36</v>
      </c>
      <c r="C547" s="41" t="s">
        <v>1919</v>
      </c>
      <c r="D547" s="37">
        <v>450</v>
      </c>
      <c r="E547" s="50" t="s">
        <v>5372</v>
      </c>
      <c r="F547" s="50" t="s">
        <v>5373</v>
      </c>
      <c r="G547" s="50" t="s">
        <v>5374</v>
      </c>
      <c r="H547" s="2" t="s">
        <v>4</v>
      </c>
      <c r="I547" s="8">
        <v>5400000019104</v>
      </c>
      <c r="J547" s="9">
        <v>15.1</v>
      </c>
    </row>
    <row r="548" spans="1:10" x14ac:dyDescent="0.25">
      <c r="A548" s="40" t="s">
        <v>323</v>
      </c>
      <c r="B548" s="41" t="str">
        <f t="shared" si="8"/>
        <v>BOIG1222T36</v>
      </c>
      <c r="C548" s="41" t="s">
        <v>1920</v>
      </c>
      <c r="D548" s="37">
        <v>398</v>
      </c>
      <c r="E548" s="50" t="s">
        <v>5372</v>
      </c>
      <c r="F548" s="50" t="s">
        <v>5373</v>
      </c>
      <c r="G548" s="50" t="s">
        <v>5374</v>
      </c>
      <c r="H548" s="2" t="s">
        <v>4</v>
      </c>
      <c r="I548" s="8">
        <v>5400000019135</v>
      </c>
      <c r="J548" s="9">
        <v>17</v>
      </c>
    </row>
    <row r="549" spans="1:10" x14ac:dyDescent="0.25">
      <c r="A549" s="40" t="s">
        <v>324</v>
      </c>
      <c r="B549" s="41" t="str">
        <f t="shared" si="8"/>
        <v>BOIG1225</v>
      </c>
      <c r="C549" s="41" t="s">
        <v>1691</v>
      </c>
      <c r="D549" s="37">
        <v>316</v>
      </c>
      <c r="E549" s="50" t="s">
        <v>5372</v>
      </c>
      <c r="F549" s="50" t="s">
        <v>5373</v>
      </c>
      <c r="G549" s="50" t="s">
        <v>5374</v>
      </c>
      <c r="H549" s="2" t="s">
        <v>4</v>
      </c>
      <c r="I549" s="8">
        <v>5400000019180</v>
      </c>
      <c r="J549" s="9">
        <v>14.8</v>
      </c>
    </row>
    <row r="550" spans="1:10" x14ac:dyDescent="0.25">
      <c r="A550" s="40" t="s">
        <v>325</v>
      </c>
      <c r="B550" s="41" t="str">
        <f t="shared" si="8"/>
        <v>BOIG1225T36</v>
      </c>
      <c r="C550" s="41" t="s">
        <v>1921</v>
      </c>
      <c r="D550" s="37">
        <v>506</v>
      </c>
      <c r="E550" s="50" t="s">
        <v>5372</v>
      </c>
      <c r="F550" s="50" t="s">
        <v>5373</v>
      </c>
      <c r="G550" s="50" t="s">
        <v>5374</v>
      </c>
      <c r="H550" s="2" t="s">
        <v>4</v>
      </c>
      <c r="I550" s="8">
        <v>5400000019203</v>
      </c>
      <c r="J550" s="9">
        <v>18</v>
      </c>
    </row>
    <row r="551" spans="1:10" x14ac:dyDescent="0.25">
      <c r="A551" s="40" t="s">
        <v>326</v>
      </c>
      <c r="B551" s="41" t="str">
        <f t="shared" si="8"/>
        <v>BOIG1226</v>
      </c>
      <c r="C551" s="41" t="s">
        <v>1922</v>
      </c>
      <c r="D551" s="37">
        <v>276</v>
      </c>
      <c r="E551" s="50" t="s">
        <v>5372</v>
      </c>
      <c r="F551" s="50" t="s">
        <v>5373</v>
      </c>
      <c r="G551" s="50" t="s">
        <v>5374</v>
      </c>
      <c r="H551" s="2" t="s">
        <v>4</v>
      </c>
      <c r="I551" s="8">
        <v>5400000019210</v>
      </c>
      <c r="J551" s="9">
        <v>16</v>
      </c>
    </row>
    <row r="552" spans="1:10" x14ac:dyDescent="0.25">
      <c r="A552" s="40" t="s">
        <v>327</v>
      </c>
      <c r="B552" s="41" t="str">
        <f t="shared" si="8"/>
        <v>BOIG1226T35</v>
      </c>
      <c r="C552" s="41" t="s">
        <v>1922</v>
      </c>
      <c r="D552" s="37">
        <v>398</v>
      </c>
      <c r="E552" s="50" t="s">
        <v>5372</v>
      </c>
      <c r="F552" s="50" t="s">
        <v>5373</v>
      </c>
      <c r="G552" s="50" t="s">
        <v>5374</v>
      </c>
      <c r="H552" s="2" t="s">
        <v>4</v>
      </c>
      <c r="I552" s="8">
        <v>5400000019227</v>
      </c>
      <c r="J552" s="9">
        <v>18</v>
      </c>
    </row>
    <row r="553" spans="1:10" x14ac:dyDescent="0.25">
      <c r="A553" s="40" t="s">
        <v>328</v>
      </c>
      <c r="B553" s="41" t="str">
        <f t="shared" si="8"/>
        <v>BOIG1231</v>
      </c>
      <c r="C553" s="41" t="s">
        <v>1923</v>
      </c>
      <c r="D553" s="37">
        <v>295</v>
      </c>
      <c r="E553" s="50" t="s">
        <v>5372</v>
      </c>
      <c r="F553" s="50" t="s">
        <v>5373</v>
      </c>
      <c r="G553" s="50" t="s">
        <v>5374</v>
      </c>
      <c r="H553" s="2" t="s">
        <v>4</v>
      </c>
      <c r="I553" s="8">
        <v>5400000019296</v>
      </c>
      <c r="J553" s="9">
        <v>20.2</v>
      </c>
    </row>
    <row r="554" spans="1:10" x14ac:dyDescent="0.25">
      <c r="A554" s="40" t="s">
        <v>329</v>
      </c>
      <c r="B554" s="41" t="str">
        <f t="shared" si="8"/>
        <v>BOIG1234</v>
      </c>
      <c r="C554" s="41" t="s">
        <v>1924</v>
      </c>
      <c r="D554" s="37">
        <v>340</v>
      </c>
      <c r="E554" s="50" t="s">
        <v>5372</v>
      </c>
      <c r="F554" s="50" t="s">
        <v>5373</v>
      </c>
      <c r="G554" s="50" t="s">
        <v>5374</v>
      </c>
      <c r="H554" s="2" t="s">
        <v>4</v>
      </c>
      <c r="I554" s="8">
        <v>5400000019333</v>
      </c>
      <c r="J554" s="9">
        <v>30.6</v>
      </c>
    </row>
    <row r="555" spans="1:10" x14ac:dyDescent="0.25">
      <c r="A555" s="40" t="s">
        <v>330</v>
      </c>
      <c r="B555" s="41" t="str">
        <f t="shared" si="8"/>
        <v>BOIG1236</v>
      </c>
      <c r="C555" s="41" t="s">
        <v>1925</v>
      </c>
      <c r="D555" s="37">
        <v>276</v>
      </c>
      <c r="E555" s="50" t="s">
        <v>5372</v>
      </c>
      <c r="F555" s="50" t="s">
        <v>5373</v>
      </c>
      <c r="G555" s="50" t="s">
        <v>5374</v>
      </c>
      <c r="H555" s="2" t="s">
        <v>4</v>
      </c>
      <c r="I555" s="8">
        <v>5400000019364</v>
      </c>
      <c r="J555" s="9">
        <v>15.1</v>
      </c>
    </row>
    <row r="556" spans="1:10" x14ac:dyDescent="0.25">
      <c r="A556" s="40" t="s">
        <v>331</v>
      </c>
      <c r="B556" s="41" t="str">
        <f t="shared" si="8"/>
        <v>BOIG1236T36</v>
      </c>
      <c r="C556" s="41" t="s">
        <v>1926</v>
      </c>
      <c r="D556" s="37">
        <v>450</v>
      </c>
      <c r="E556" s="50" t="s">
        <v>5372</v>
      </c>
      <c r="F556" s="50" t="s">
        <v>5373</v>
      </c>
      <c r="G556" s="50" t="s">
        <v>5374</v>
      </c>
      <c r="H556" s="2" t="s">
        <v>4</v>
      </c>
      <c r="I556" s="8">
        <v>5400000019371</v>
      </c>
      <c r="J556" s="9">
        <v>14</v>
      </c>
    </row>
    <row r="557" spans="1:10" x14ac:dyDescent="0.25">
      <c r="A557" s="40" t="s">
        <v>1147</v>
      </c>
      <c r="B557" s="41" t="str">
        <f t="shared" si="8"/>
        <v>BOIG1237</v>
      </c>
      <c r="C557" s="41" t="s">
        <v>4623</v>
      </c>
      <c r="D557" s="37">
        <v>276</v>
      </c>
      <c r="E557" s="50" t="s">
        <v>5372</v>
      </c>
      <c r="F557" s="50" t="s">
        <v>5373</v>
      </c>
      <c r="G557" s="50" t="s">
        <v>5374</v>
      </c>
      <c r="H557" s="2" t="s">
        <v>4</v>
      </c>
      <c r="I557" s="8">
        <v>5400000019388</v>
      </c>
      <c r="J557" s="9">
        <v>14.6</v>
      </c>
    </row>
    <row r="558" spans="1:10" x14ac:dyDescent="0.25">
      <c r="A558" s="40" t="s">
        <v>332</v>
      </c>
      <c r="B558" s="41" t="str">
        <f t="shared" si="8"/>
        <v>BOIG1237T35</v>
      </c>
      <c r="C558" s="41" t="s">
        <v>4623</v>
      </c>
      <c r="D558" s="37">
        <v>450</v>
      </c>
      <c r="E558" s="50" t="s">
        <v>5372</v>
      </c>
      <c r="F558" s="50" t="s">
        <v>5373</v>
      </c>
      <c r="G558" s="50" t="s">
        <v>5374</v>
      </c>
      <c r="H558" s="2" t="s">
        <v>4</v>
      </c>
      <c r="I558" s="8">
        <v>5400000019395</v>
      </c>
      <c r="J558" s="9">
        <v>17</v>
      </c>
    </row>
    <row r="559" spans="1:10" x14ac:dyDescent="0.25">
      <c r="A559" s="40" t="s">
        <v>3493</v>
      </c>
      <c r="B559" s="41" t="str">
        <f t="shared" si="8"/>
        <v>BOIG1243</v>
      </c>
      <c r="C559" s="41" t="s">
        <v>4542</v>
      </c>
      <c r="D559" s="37">
        <v>276</v>
      </c>
      <c r="E559" s="50" t="s">
        <v>5372</v>
      </c>
      <c r="F559" s="50" t="s">
        <v>5373</v>
      </c>
      <c r="G559" s="50" t="s">
        <v>5374</v>
      </c>
      <c r="H559" s="2" t="s">
        <v>4</v>
      </c>
      <c r="I559" s="8">
        <v>5400000019500</v>
      </c>
      <c r="J559" s="9">
        <v>20.8</v>
      </c>
    </row>
    <row r="560" spans="1:10" x14ac:dyDescent="0.25">
      <c r="A560" s="40" t="s">
        <v>333</v>
      </c>
      <c r="B560" s="41" t="str">
        <f t="shared" si="8"/>
        <v>BOIG1245</v>
      </c>
      <c r="C560" s="41" t="s">
        <v>4519</v>
      </c>
      <c r="D560" s="37">
        <v>316</v>
      </c>
      <c r="E560" s="50" t="s">
        <v>5372</v>
      </c>
      <c r="F560" s="50" t="s">
        <v>5373</v>
      </c>
      <c r="G560" s="50" t="s">
        <v>5374</v>
      </c>
      <c r="H560" s="2" t="s">
        <v>4</v>
      </c>
      <c r="I560" s="8">
        <v>5400000019548</v>
      </c>
      <c r="J560" s="9">
        <v>20</v>
      </c>
    </row>
    <row r="561" spans="1:10" x14ac:dyDescent="0.25">
      <c r="A561" s="40" t="s">
        <v>334</v>
      </c>
      <c r="B561" s="41" t="str">
        <f t="shared" si="8"/>
        <v>BOIG1245T35</v>
      </c>
      <c r="C561" s="41" t="s">
        <v>4519</v>
      </c>
      <c r="D561" s="37">
        <v>506</v>
      </c>
      <c r="E561" s="50" t="s">
        <v>5372</v>
      </c>
      <c r="F561" s="50" t="s">
        <v>5373</v>
      </c>
      <c r="G561" s="50" t="s">
        <v>5374</v>
      </c>
      <c r="H561" s="2" t="s">
        <v>4</v>
      </c>
      <c r="I561" s="8">
        <v>5400000019555</v>
      </c>
      <c r="J561" s="9">
        <v>21</v>
      </c>
    </row>
    <row r="562" spans="1:10" x14ac:dyDescent="0.25">
      <c r="A562" s="40" t="s">
        <v>335</v>
      </c>
      <c r="B562" s="41" t="str">
        <f t="shared" si="8"/>
        <v>BOIG1246T35</v>
      </c>
      <c r="C562" s="41" t="s">
        <v>2293</v>
      </c>
      <c r="D562" s="37">
        <v>506</v>
      </c>
      <c r="E562" s="50" t="s">
        <v>5372</v>
      </c>
      <c r="F562" s="50" t="s">
        <v>5373</v>
      </c>
      <c r="G562" s="50" t="s">
        <v>5374</v>
      </c>
      <c r="H562" s="2" t="s">
        <v>4</v>
      </c>
      <c r="I562" s="8">
        <v>5400000019579</v>
      </c>
      <c r="J562" s="9">
        <v>25.8</v>
      </c>
    </row>
    <row r="563" spans="1:10" x14ac:dyDescent="0.25">
      <c r="A563" s="40" t="s">
        <v>336</v>
      </c>
      <c r="B563" s="41" t="str">
        <f t="shared" si="8"/>
        <v>BOIG1248</v>
      </c>
      <c r="C563" s="41" t="s">
        <v>1927</v>
      </c>
      <c r="D563" s="37">
        <v>340</v>
      </c>
      <c r="E563" s="50" t="s">
        <v>5372</v>
      </c>
      <c r="F563" s="50" t="s">
        <v>5373</v>
      </c>
      <c r="G563" s="50" t="s">
        <v>5374</v>
      </c>
      <c r="H563" s="2" t="s">
        <v>4</v>
      </c>
      <c r="I563" s="8">
        <v>5400000019609</v>
      </c>
      <c r="J563" s="9">
        <v>22</v>
      </c>
    </row>
    <row r="564" spans="1:10" x14ac:dyDescent="0.25">
      <c r="A564" s="40" t="s">
        <v>337</v>
      </c>
      <c r="B564" s="41" t="str">
        <f t="shared" si="8"/>
        <v>BOIG1248T35</v>
      </c>
      <c r="C564" s="41" t="s">
        <v>1928</v>
      </c>
      <c r="D564" s="37">
        <v>506</v>
      </c>
      <c r="E564" s="50" t="s">
        <v>5372</v>
      </c>
      <c r="F564" s="50" t="s">
        <v>5373</v>
      </c>
      <c r="G564" s="50" t="s">
        <v>5374</v>
      </c>
      <c r="H564" s="2" t="s">
        <v>4</v>
      </c>
      <c r="I564" s="8">
        <v>5400000019616</v>
      </c>
      <c r="J564" s="9">
        <v>29.7</v>
      </c>
    </row>
    <row r="565" spans="1:10" x14ac:dyDescent="0.25">
      <c r="A565" s="40" t="s">
        <v>338</v>
      </c>
      <c r="B565" s="41" t="str">
        <f t="shared" si="8"/>
        <v>BOIG1251T36</v>
      </c>
      <c r="C565" s="41" t="s">
        <v>1929</v>
      </c>
      <c r="D565" s="37">
        <v>450</v>
      </c>
      <c r="E565" s="50" t="s">
        <v>5372</v>
      </c>
      <c r="F565" s="50" t="s">
        <v>5373</v>
      </c>
      <c r="G565" s="50" t="s">
        <v>5374</v>
      </c>
      <c r="H565" s="2" t="s">
        <v>4</v>
      </c>
      <c r="I565" s="8">
        <v>5400000019661</v>
      </c>
      <c r="J565" s="9">
        <v>20.6</v>
      </c>
    </row>
    <row r="566" spans="1:10" x14ac:dyDescent="0.25">
      <c r="A566" s="40" t="s">
        <v>339</v>
      </c>
      <c r="B566" s="41" t="str">
        <f t="shared" si="8"/>
        <v>BOIG1252</v>
      </c>
      <c r="C566" s="41" t="s">
        <v>1930</v>
      </c>
      <c r="D566" s="37">
        <v>276</v>
      </c>
      <c r="E566" s="50" t="s">
        <v>5372</v>
      </c>
      <c r="F566" s="50" t="s">
        <v>5373</v>
      </c>
      <c r="G566" s="50" t="s">
        <v>5374</v>
      </c>
      <c r="H566" s="2" t="s">
        <v>4</v>
      </c>
      <c r="I566" s="8">
        <v>5400000019678</v>
      </c>
      <c r="J566" s="9">
        <v>14.2</v>
      </c>
    </row>
    <row r="567" spans="1:10" x14ac:dyDescent="0.25">
      <c r="A567" s="40" t="s">
        <v>340</v>
      </c>
      <c r="B567" s="41" t="str">
        <f t="shared" si="8"/>
        <v>BOIG1252T35</v>
      </c>
      <c r="C567" s="41" t="s">
        <v>1930</v>
      </c>
      <c r="D567" s="37">
        <v>398</v>
      </c>
      <c r="E567" s="50" t="s">
        <v>5372</v>
      </c>
      <c r="F567" s="50" t="s">
        <v>5373</v>
      </c>
      <c r="G567" s="50" t="s">
        <v>5374</v>
      </c>
      <c r="H567" s="2" t="s">
        <v>4</v>
      </c>
      <c r="I567" s="8">
        <v>5400000019685</v>
      </c>
      <c r="J567" s="9">
        <v>16.100000000000001</v>
      </c>
    </row>
    <row r="568" spans="1:10" x14ac:dyDescent="0.25">
      <c r="A568" s="40" t="s">
        <v>341</v>
      </c>
      <c r="B568" s="41" t="str">
        <f t="shared" si="8"/>
        <v>BOIG1253</v>
      </c>
      <c r="C568" s="41" t="s">
        <v>4570</v>
      </c>
      <c r="D568" s="37">
        <v>295</v>
      </c>
      <c r="E568" s="50" t="s">
        <v>5372</v>
      </c>
      <c r="F568" s="50" t="s">
        <v>5373</v>
      </c>
      <c r="G568" s="50" t="s">
        <v>5374</v>
      </c>
      <c r="H568" s="2" t="s">
        <v>4</v>
      </c>
      <c r="I568" s="8">
        <v>5400000019692</v>
      </c>
      <c r="J568" s="9">
        <v>26.6</v>
      </c>
    </row>
    <row r="569" spans="1:10" x14ac:dyDescent="0.25">
      <c r="A569" s="40" t="s">
        <v>342</v>
      </c>
      <c r="B569" s="41" t="str">
        <f t="shared" si="8"/>
        <v>BOIG1255</v>
      </c>
      <c r="C569" s="41" t="s">
        <v>343</v>
      </c>
      <c r="D569" s="37">
        <v>340</v>
      </c>
      <c r="E569" s="50" t="s">
        <v>5372</v>
      </c>
      <c r="F569" s="50" t="s">
        <v>5373</v>
      </c>
      <c r="G569" s="50" t="s">
        <v>5374</v>
      </c>
      <c r="H569" s="2" t="s">
        <v>4</v>
      </c>
      <c r="I569" s="8">
        <v>5400000019722</v>
      </c>
      <c r="J569" s="9">
        <v>22</v>
      </c>
    </row>
    <row r="570" spans="1:10" x14ac:dyDescent="0.25">
      <c r="A570" s="40" t="s">
        <v>344</v>
      </c>
      <c r="B570" s="41" t="str">
        <f t="shared" si="8"/>
        <v>BOIG1255T36</v>
      </c>
      <c r="C570" s="41" t="s">
        <v>1931</v>
      </c>
      <c r="D570" s="37">
        <v>506</v>
      </c>
      <c r="E570" s="50" t="s">
        <v>5372</v>
      </c>
      <c r="F570" s="50" t="s">
        <v>5373</v>
      </c>
      <c r="G570" s="50" t="s">
        <v>5374</v>
      </c>
      <c r="H570" s="2" t="s">
        <v>4</v>
      </c>
      <c r="I570" s="8">
        <v>5400000019739</v>
      </c>
      <c r="J570" s="9">
        <v>23.6</v>
      </c>
    </row>
    <row r="571" spans="1:10" x14ac:dyDescent="0.25">
      <c r="A571" s="40" t="s">
        <v>345</v>
      </c>
      <c r="B571" s="41" t="str">
        <f t="shared" si="8"/>
        <v>BOIG1257T35</v>
      </c>
      <c r="C571" s="41" t="s">
        <v>1932</v>
      </c>
      <c r="D571" s="37">
        <v>450</v>
      </c>
      <c r="E571" s="50" t="s">
        <v>5372</v>
      </c>
      <c r="F571" s="50" t="s">
        <v>5373</v>
      </c>
      <c r="G571" s="50" t="s">
        <v>5374</v>
      </c>
      <c r="H571" s="2" t="s">
        <v>4</v>
      </c>
      <c r="I571" s="8">
        <v>5400000019777</v>
      </c>
      <c r="J571" s="9">
        <v>23</v>
      </c>
    </row>
    <row r="572" spans="1:10" x14ac:dyDescent="0.25">
      <c r="A572" s="40" t="s">
        <v>346</v>
      </c>
      <c r="B572" s="41" t="str">
        <f t="shared" si="8"/>
        <v>BOIG1258T35</v>
      </c>
      <c r="C572" s="41" t="s">
        <v>1933</v>
      </c>
      <c r="D572" s="37">
        <v>450</v>
      </c>
      <c r="E572" s="50" t="s">
        <v>5372</v>
      </c>
      <c r="F572" s="50" t="s">
        <v>5373</v>
      </c>
      <c r="G572" s="50" t="s">
        <v>5374</v>
      </c>
      <c r="H572" s="2" t="s">
        <v>4</v>
      </c>
      <c r="I572" s="8">
        <v>5400000019791</v>
      </c>
      <c r="J572" s="9">
        <v>22</v>
      </c>
    </row>
    <row r="573" spans="1:10" x14ac:dyDescent="0.25">
      <c r="A573" s="40" t="s">
        <v>347</v>
      </c>
      <c r="B573" s="41" t="str">
        <f t="shared" si="8"/>
        <v>BOIG1260</v>
      </c>
      <c r="C573" s="41" t="s">
        <v>1934</v>
      </c>
      <c r="D573" s="37">
        <v>295</v>
      </c>
      <c r="E573" s="50" t="s">
        <v>5372</v>
      </c>
      <c r="F573" s="50" t="s">
        <v>5373</v>
      </c>
      <c r="G573" s="50" t="s">
        <v>5374</v>
      </c>
      <c r="H573" s="2" t="s">
        <v>4</v>
      </c>
      <c r="I573" s="8">
        <v>5400000019814</v>
      </c>
      <c r="J573" s="9">
        <v>19.399999999999999</v>
      </c>
    </row>
    <row r="574" spans="1:10" x14ac:dyDescent="0.25">
      <c r="A574" s="40" t="s">
        <v>348</v>
      </c>
      <c r="B574" s="41" t="str">
        <f t="shared" si="8"/>
        <v>BOIG1260T36</v>
      </c>
      <c r="C574" s="41" t="s">
        <v>1934</v>
      </c>
      <c r="D574" s="37">
        <v>450</v>
      </c>
      <c r="E574" s="50" t="s">
        <v>5372</v>
      </c>
      <c r="F574" s="50" t="s">
        <v>5373</v>
      </c>
      <c r="G574" s="50" t="s">
        <v>5374</v>
      </c>
      <c r="H574" s="2" t="s">
        <v>4</v>
      </c>
      <c r="I574" s="8">
        <v>5400000019821</v>
      </c>
      <c r="J574" s="9">
        <v>21.4</v>
      </c>
    </row>
    <row r="575" spans="1:10" x14ac:dyDescent="0.25">
      <c r="A575" s="40" t="s">
        <v>349</v>
      </c>
      <c r="B575" s="41" t="str">
        <f t="shared" si="8"/>
        <v>BOIG1263</v>
      </c>
      <c r="C575" s="41" t="s">
        <v>1935</v>
      </c>
      <c r="D575" s="37">
        <v>276</v>
      </c>
      <c r="E575" s="50" t="s">
        <v>5372</v>
      </c>
      <c r="F575" s="50" t="s">
        <v>5373</v>
      </c>
      <c r="G575" s="50" t="s">
        <v>5374</v>
      </c>
      <c r="H575" s="2" t="s">
        <v>4</v>
      </c>
      <c r="I575" s="8">
        <v>5400000019852</v>
      </c>
      <c r="J575" s="9">
        <v>18.2</v>
      </c>
    </row>
    <row r="576" spans="1:10" x14ac:dyDescent="0.25">
      <c r="A576" s="40" t="s">
        <v>350</v>
      </c>
      <c r="B576" s="41" t="str">
        <f t="shared" si="8"/>
        <v>BOIG1263T35</v>
      </c>
      <c r="C576" s="41" t="s">
        <v>1936</v>
      </c>
      <c r="D576" s="37">
        <v>398</v>
      </c>
      <c r="E576" s="50" t="s">
        <v>5372</v>
      </c>
      <c r="F576" s="50" t="s">
        <v>5373</v>
      </c>
      <c r="G576" s="50" t="s">
        <v>5374</v>
      </c>
      <c r="H576" s="2" t="s">
        <v>4</v>
      </c>
      <c r="I576" s="8">
        <v>5400000019869</v>
      </c>
      <c r="J576" s="9">
        <v>19.600000000000001</v>
      </c>
    </row>
    <row r="577" spans="1:10" x14ac:dyDescent="0.25">
      <c r="A577" s="40" t="s">
        <v>351</v>
      </c>
      <c r="B577" s="41" t="str">
        <f t="shared" si="8"/>
        <v>BOIG1266</v>
      </c>
      <c r="C577" s="41" t="s">
        <v>2294</v>
      </c>
      <c r="D577" s="37">
        <v>295</v>
      </c>
      <c r="E577" s="50" t="s">
        <v>5372</v>
      </c>
      <c r="F577" s="50" t="s">
        <v>5373</v>
      </c>
      <c r="G577" s="50" t="s">
        <v>5374</v>
      </c>
      <c r="H577" s="2" t="s">
        <v>4</v>
      </c>
      <c r="I577" s="8">
        <v>5400000019906</v>
      </c>
      <c r="J577" s="9">
        <v>18.600000000000001</v>
      </c>
    </row>
    <row r="578" spans="1:10" x14ac:dyDescent="0.25">
      <c r="A578" s="40" t="s">
        <v>352</v>
      </c>
      <c r="B578" s="41" t="str">
        <f t="shared" ref="B578:B641" si="9">CONCATENATE("BOI",A578)</f>
        <v>BOIG1266T36</v>
      </c>
      <c r="C578" s="41" t="s">
        <v>2295</v>
      </c>
      <c r="D578" s="37">
        <v>450</v>
      </c>
      <c r="E578" s="50" t="s">
        <v>5372</v>
      </c>
      <c r="F578" s="50" t="s">
        <v>5373</v>
      </c>
      <c r="G578" s="50" t="s">
        <v>5374</v>
      </c>
      <c r="H578" s="2" t="s">
        <v>4</v>
      </c>
      <c r="I578" s="8">
        <v>5400000019913</v>
      </c>
      <c r="J578" s="9">
        <v>21</v>
      </c>
    </row>
    <row r="579" spans="1:10" x14ac:dyDescent="0.25">
      <c r="A579" s="40" t="s">
        <v>353</v>
      </c>
      <c r="B579" s="41" t="str">
        <f t="shared" si="9"/>
        <v>BOIG1267</v>
      </c>
      <c r="C579" s="41" t="s">
        <v>4585</v>
      </c>
      <c r="D579" s="37">
        <v>316</v>
      </c>
      <c r="E579" s="50" t="s">
        <v>5372</v>
      </c>
      <c r="F579" s="50" t="s">
        <v>5373</v>
      </c>
      <c r="G579" s="50" t="s">
        <v>5374</v>
      </c>
      <c r="H579" s="2" t="s">
        <v>4</v>
      </c>
      <c r="I579" s="8">
        <v>5400000019920</v>
      </c>
      <c r="J579" s="9">
        <v>19</v>
      </c>
    </row>
    <row r="580" spans="1:10" x14ac:dyDescent="0.25">
      <c r="A580" s="40" t="s">
        <v>354</v>
      </c>
      <c r="B580" s="41" t="str">
        <f t="shared" si="9"/>
        <v>BOIG1267T36</v>
      </c>
      <c r="C580" s="41" t="s">
        <v>4582</v>
      </c>
      <c r="D580" s="37">
        <v>450</v>
      </c>
      <c r="E580" s="50" t="s">
        <v>5372</v>
      </c>
      <c r="F580" s="50" t="s">
        <v>5373</v>
      </c>
      <c r="G580" s="50" t="s">
        <v>5374</v>
      </c>
      <c r="H580" s="2" t="s">
        <v>4</v>
      </c>
      <c r="I580" s="8">
        <v>5400000019937</v>
      </c>
      <c r="J580" s="9">
        <v>20.8</v>
      </c>
    </row>
    <row r="581" spans="1:10" x14ac:dyDescent="0.25">
      <c r="A581" s="40" t="s">
        <v>355</v>
      </c>
      <c r="B581" s="41" t="str">
        <f t="shared" si="9"/>
        <v>BOIG1268</v>
      </c>
      <c r="C581" s="41" t="s">
        <v>1937</v>
      </c>
      <c r="D581" s="37">
        <v>316</v>
      </c>
      <c r="E581" s="50" t="s">
        <v>5372</v>
      </c>
      <c r="F581" s="50" t="s">
        <v>5373</v>
      </c>
      <c r="G581" s="50" t="s">
        <v>5374</v>
      </c>
      <c r="H581" s="2" t="s">
        <v>4</v>
      </c>
      <c r="I581" s="8">
        <v>5400000019944</v>
      </c>
      <c r="J581" s="9">
        <v>19.399999999999999</v>
      </c>
    </row>
    <row r="582" spans="1:10" x14ac:dyDescent="0.25">
      <c r="A582" s="40" t="s">
        <v>356</v>
      </c>
      <c r="B582" s="41" t="str">
        <f t="shared" si="9"/>
        <v>BOIG1268T36</v>
      </c>
      <c r="C582" s="41" t="s">
        <v>1937</v>
      </c>
      <c r="D582" s="37">
        <v>450</v>
      </c>
      <c r="E582" s="50" t="s">
        <v>5372</v>
      </c>
      <c r="F582" s="50" t="s">
        <v>5373</v>
      </c>
      <c r="G582" s="50" t="s">
        <v>5374</v>
      </c>
      <c r="H582" s="2" t="s">
        <v>4</v>
      </c>
      <c r="I582" s="8">
        <v>5400000019951</v>
      </c>
      <c r="J582" s="9">
        <v>16</v>
      </c>
    </row>
    <row r="583" spans="1:10" x14ac:dyDescent="0.25">
      <c r="A583" s="40" t="s">
        <v>357</v>
      </c>
      <c r="B583" s="41" t="str">
        <f t="shared" si="9"/>
        <v>BOIG1270</v>
      </c>
      <c r="C583" s="41" t="s">
        <v>358</v>
      </c>
      <c r="D583" s="37">
        <v>316</v>
      </c>
      <c r="E583" s="50" t="s">
        <v>5372</v>
      </c>
      <c r="F583" s="50" t="s">
        <v>5373</v>
      </c>
      <c r="G583" s="50" t="s">
        <v>5374</v>
      </c>
      <c r="H583" s="2" t="s">
        <v>4</v>
      </c>
      <c r="I583" s="8">
        <v>5400000019982</v>
      </c>
      <c r="J583" s="9">
        <v>14.6</v>
      </c>
    </row>
    <row r="584" spans="1:10" x14ac:dyDescent="0.25">
      <c r="A584" s="40" t="s">
        <v>359</v>
      </c>
      <c r="B584" s="41" t="str">
        <f t="shared" si="9"/>
        <v>BOIG1270T35</v>
      </c>
      <c r="C584" s="41" t="s">
        <v>358</v>
      </c>
      <c r="D584" s="37">
        <v>506</v>
      </c>
      <c r="E584" s="50" t="s">
        <v>5372</v>
      </c>
      <c r="F584" s="50" t="s">
        <v>5373</v>
      </c>
      <c r="G584" s="50" t="s">
        <v>5374</v>
      </c>
      <c r="H584" s="2" t="s">
        <v>4</v>
      </c>
      <c r="I584" s="8">
        <v>5400000019999</v>
      </c>
      <c r="J584" s="9">
        <v>16.5</v>
      </c>
    </row>
    <row r="585" spans="1:10" x14ac:dyDescent="0.25">
      <c r="A585" s="40" t="s">
        <v>360</v>
      </c>
      <c r="B585" s="41" t="str">
        <f t="shared" si="9"/>
        <v>BOIG1271</v>
      </c>
      <c r="C585" s="41" t="s">
        <v>1938</v>
      </c>
      <c r="D585" s="37">
        <v>295</v>
      </c>
      <c r="E585" s="50" t="s">
        <v>5372</v>
      </c>
      <c r="F585" s="50" t="s">
        <v>5373</v>
      </c>
      <c r="G585" s="50" t="s">
        <v>5374</v>
      </c>
      <c r="H585" s="2" t="s">
        <v>4</v>
      </c>
      <c r="I585" s="8">
        <v>5400000020001</v>
      </c>
      <c r="J585" s="9">
        <v>21</v>
      </c>
    </row>
    <row r="586" spans="1:10" x14ac:dyDescent="0.25">
      <c r="A586" s="40" t="s">
        <v>361</v>
      </c>
      <c r="B586" s="41" t="str">
        <f t="shared" si="9"/>
        <v>BOIG1272</v>
      </c>
      <c r="C586" s="41" t="s">
        <v>4559</v>
      </c>
      <c r="D586" s="37">
        <v>295</v>
      </c>
      <c r="E586" s="50" t="s">
        <v>5372</v>
      </c>
      <c r="F586" s="50" t="s">
        <v>5373</v>
      </c>
      <c r="G586" s="50" t="s">
        <v>5374</v>
      </c>
      <c r="H586" s="2" t="s">
        <v>4</v>
      </c>
      <c r="I586" s="8">
        <v>5400000020018</v>
      </c>
      <c r="J586" s="9">
        <v>18</v>
      </c>
    </row>
    <row r="587" spans="1:10" x14ac:dyDescent="0.25">
      <c r="A587" s="40" t="s">
        <v>362</v>
      </c>
      <c r="B587" s="41" t="str">
        <f t="shared" si="9"/>
        <v>BOIG1272T36</v>
      </c>
      <c r="C587" s="41" t="s">
        <v>4559</v>
      </c>
      <c r="D587" s="37">
        <v>450</v>
      </c>
      <c r="E587" s="50" t="s">
        <v>5372</v>
      </c>
      <c r="F587" s="50" t="s">
        <v>5373</v>
      </c>
      <c r="G587" s="50" t="s">
        <v>5374</v>
      </c>
      <c r="H587" s="2" t="s">
        <v>4</v>
      </c>
      <c r="I587" s="8">
        <v>5400000020025</v>
      </c>
      <c r="J587" s="9">
        <v>15</v>
      </c>
    </row>
    <row r="588" spans="1:10" x14ac:dyDescent="0.25">
      <c r="A588" s="40" t="s">
        <v>363</v>
      </c>
      <c r="B588" s="41" t="str">
        <f t="shared" si="9"/>
        <v>BOIG1274</v>
      </c>
      <c r="C588" s="41" t="s">
        <v>2296</v>
      </c>
      <c r="D588" s="37">
        <v>295</v>
      </c>
      <c r="E588" s="50" t="s">
        <v>5372</v>
      </c>
      <c r="F588" s="50" t="s">
        <v>5373</v>
      </c>
      <c r="G588" s="50" t="s">
        <v>5374</v>
      </c>
      <c r="H588" s="2" t="s">
        <v>4</v>
      </c>
      <c r="I588" s="8">
        <v>5400000020056</v>
      </c>
      <c r="J588" s="9">
        <v>18.2</v>
      </c>
    </row>
    <row r="589" spans="1:10" x14ac:dyDescent="0.25">
      <c r="A589" s="40" t="s">
        <v>364</v>
      </c>
      <c r="B589" s="41" t="str">
        <f t="shared" si="9"/>
        <v>BOIG1274T36</v>
      </c>
      <c r="C589" s="41" t="s">
        <v>1939</v>
      </c>
      <c r="D589" s="37">
        <v>450</v>
      </c>
      <c r="E589" s="50" t="s">
        <v>5372</v>
      </c>
      <c r="F589" s="50" t="s">
        <v>5373</v>
      </c>
      <c r="G589" s="50" t="s">
        <v>5374</v>
      </c>
      <c r="H589" s="2" t="s">
        <v>4</v>
      </c>
      <c r="I589" s="8">
        <v>5400000020063</v>
      </c>
      <c r="J589" s="9">
        <v>19.399999999999999</v>
      </c>
    </row>
    <row r="590" spans="1:10" x14ac:dyDescent="0.25">
      <c r="A590" s="40" t="s">
        <v>365</v>
      </c>
      <c r="B590" s="41" t="str">
        <f t="shared" si="9"/>
        <v>BOIG1277</v>
      </c>
      <c r="C590" s="41" t="s">
        <v>1940</v>
      </c>
      <c r="D590" s="37">
        <v>567</v>
      </c>
      <c r="E590" s="50" t="s">
        <v>5372</v>
      </c>
      <c r="F590" s="50" t="s">
        <v>5373</v>
      </c>
      <c r="G590" s="50" t="s">
        <v>5374</v>
      </c>
      <c r="H590" s="2" t="s">
        <v>4</v>
      </c>
      <c r="I590" s="8">
        <v>5400000020100</v>
      </c>
      <c r="J590" s="9">
        <v>18.8</v>
      </c>
    </row>
    <row r="591" spans="1:10" x14ac:dyDescent="0.25">
      <c r="A591" s="40" t="s">
        <v>366</v>
      </c>
      <c r="B591" s="41" t="str">
        <f t="shared" si="9"/>
        <v>BOIG1277T35</v>
      </c>
      <c r="C591" s="41" t="s">
        <v>1941</v>
      </c>
      <c r="D591" s="37">
        <v>677</v>
      </c>
      <c r="E591" s="50" t="s">
        <v>5372</v>
      </c>
      <c r="F591" s="50" t="s">
        <v>5373</v>
      </c>
      <c r="G591" s="50" t="s">
        <v>5374</v>
      </c>
      <c r="H591" s="2" t="s">
        <v>4</v>
      </c>
      <c r="I591" s="8">
        <v>5400000020117</v>
      </c>
      <c r="J591" s="9">
        <v>21.2</v>
      </c>
    </row>
    <row r="592" spans="1:10" x14ac:dyDescent="0.25">
      <c r="A592" s="40" t="s">
        <v>367</v>
      </c>
      <c r="B592" s="41" t="str">
        <f t="shared" si="9"/>
        <v>BOIG1279T35</v>
      </c>
      <c r="C592" s="41" t="s">
        <v>1942</v>
      </c>
      <c r="D592" s="37">
        <v>506</v>
      </c>
      <c r="E592" s="50" t="s">
        <v>5372</v>
      </c>
      <c r="F592" s="50" t="s">
        <v>5373</v>
      </c>
      <c r="G592" s="50" t="s">
        <v>5374</v>
      </c>
      <c r="H592" s="2" t="s">
        <v>4</v>
      </c>
      <c r="I592" s="8">
        <v>5400000020155</v>
      </c>
      <c r="J592" s="9">
        <v>22</v>
      </c>
    </row>
    <row r="593" spans="1:10" x14ac:dyDescent="0.25">
      <c r="A593" s="40" t="s">
        <v>368</v>
      </c>
      <c r="B593" s="41" t="str">
        <f t="shared" si="9"/>
        <v>BOIG1280T35</v>
      </c>
      <c r="C593" s="41" t="s">
        <v>4540</v>
      </c>
      <c r="D593" s="37">
        <v>398</v>
      </c>
      <c r="E593" s="50" t="s">
        <v>5372</v>
      </c>
      <c r="F593" s="50" t="s">
        <v>5373</v>
      </c>
      <c r="G593" s="50" t="s">
        <v>5374</v>
      </c>
      <c r="H593" s="2" t="s">
        <v>4</v>
      </c>
      <c r="I593" s="8">
        <v>5400000020179</v>
      </c>
      <c r="J593" s="9">
        <v>14.8</v>
      </c>
    </row>
    <row r="594" spans="1:10" x14ac:dyDescent="0.25">
      <c r="A594" s="40" t="s">
        <v>369</v>
      </c>
      <c r="B594" s="41" t="str">
        <f t="shared" si="9"/>
        <v>BOIG1284</v>
      </c>
      <c r="C594" s="41" t="s">
        <v>2332</v>
      </c>
      <c r="D594" s="37">
        <v>295</v>
      </c>
      <c r="E594" s="50" t="s">
        <v>5372</v>
      </c>
      <c r="F594" s="50" t="s">
        <v>5373</v>
      </c>
      <c r="G594" s="50" t="s">
        <v>5374</v>
      </c>
      <c r="H594" s="2" t="s">
        <v>4</v>
      </c>
      <c r="I594" s="8">
        <v>5400000020223</v>
      </c>
      <c r="J594" s="9">
        <v>18.2</v>
      </c>
    </row>
    <row r="595" spans="1:10" x14ac:dyDescent="0.25">
      <c r="A595" s="40" t="s">
        <v>370</v>
      </c>
      <c r="B595" s="41" t="str">
        <f t="shared" si="9"/>
        <v>BOIG1284T36</v>
      </c>
      <c r="C595" s="41" t="s">
        <v>2332</v>
      </c>
      <c r="D595" s="37">
        <v>450</v>
      </c>
      <c r="E595" s="50" t="s">
        <v>5372</v>
      </c>
      <c r="F595" s="50" t="s">
        <v>5373</v>
      </c>
      <c r="G595" s="50" t="s">
        <v>5374</v>
      </c>
      <c r="H595" s="2" t="s">
        <v>4</v>
      </c>
      <c r="I595" s="8">
        <v>5400000020230</v>
      </c>
      <c r="J595" s="9">
        <v>18.899999999999999</v>
      </c>
    </row>
    <row r="596" spans="1:10" x14ac:dyDescent="0.25">
      <c r="A596" s="40" t="s">
        <v>371</v>
      </c>
      <c r="B596" s="41" t="str">
        <f t="shared" si="9"/>
        <v>BOIG1285</v>
      </c>
      <c r="C596" s="41" t="s">
        <v>1943</v>
      </c>
      <c r="D596" s="37">
        <v>295</v>
      </c>
      <c r="E596" s="50" t="s">
        <v>5372</v>
      </c>
      <c r="F596" s="50" t="s">
        <v>5373</v>
      </c>
      <c r="G596" s="50" t="s">
        <v>5374</v>
      </c>
      <c r="H596" s="2" t="s">
        <v>4</v>
      </c>
      <c r="I596" s="8">
        <v>5400000020247</v>
      </c>
      <c r="J596" s="9">
        <v>15</v>
      </c>
    </row>
    <row r="597" spans="1:10" x14ac:dyDescent="0.25">
      <c r="A597" s="40" t="s">
        <v>372</v>
      </c>
      <c r="B597" s="41" t="str">
        <f t="shared" si="9"/>
        <v>BOIG1285T36</v>
      </c>
      <c r="C597" s="41" t="s">
        <v>1943</v>
      </c>
      <c r="D597" s="37">
        <v>450</v>
      </c>
      <c r="E597" s="50" t="s">
        <v>5372</v>
      </c>
      <c r="F597" s="50" t="s">
        <v>5373</v>
      </c>
      <c r="G597" s="50" t="s">
        <v>5374</v>
      </c>
      <c r="H597" s="2" t="s">
        <v>4</v>
      </c>
      <c r="I597" s="8">
        <v>5400000020254</v>
      </c>
      <c r="J597" s="9">
        <v>20</v>
      </c>
    </row>
    <row r="598" spans="1:10" x14ac:dyDescent="0.25">
      <c r="A598" s="40" t="s">
        <v>373</v>
      </c>
      <c r="B598" s="41" t="str">
        <f t="shared" si="9"/>
        <v>BOIG1287T35</v>
      </c>
      <c r="C598" s="41" t="s">
        <v>1944</v>
      </c>
      <c r="D598" s="37">
        <v>398</v>
      </c>
      <c r="E598" s="50" t="s">
        <v>5372</v>
      </c>
      <c r="F598" s="50" t="s">
        <v>5373</v>
      </c>
      <c r="G598" s="50" t="s">
        <v>5374</v>
      </c>
      <c r="H598" s="2" t="s">
        <v>4</v>
      </c>
      <c r="I598" s="8">
        <v>5400000020285</v>
      </c>
      <c r="J598" s="9">
        <v>23.7</v>
      </c>
    </row>
    <row r="599" spans="1:10" x14ac:dyDescent="0.25">
      <c r="A599" s="40" t="s">
        <v>374</v>
      </c>
      <c r="B599" s="41" t="str">
        <f t="shared" si="9"/>
        <v>BOIG1288T35</v>
      </c>
      <c r="C599" s="41" t="s">
        <v>1945</v>
      </c>
      <c r="D599" s="37">
        <v>450</v>
      </c>
      <c r="E599" s="50" t="s">
        <v>5372</v>
      </c>
      <c r="F599" s="50" t="s">
        <v>5373</v>
      </c>
      <c r="G599" s="50" t="s">
        <v>5374</v>
      </c>
      <c r="H599" s="2" t="s">
        <v>4</v>
      </c>
      <c r="I599" s="8">
        <v>5400000020308</v>
      </c>
      <c r="J599" s="9">
        <v>19.8</v>
      </c>
    </row>
    <row r="600" spans="1:10" x14ac:dyDescent="0.25">
      <c r="A600" s="40" t="s">
        <v>375</v>
      </c>
      <c r="B600" s="41" t="str">
        <f t="shared" si="9"/>
        <v>BOIG1289T36</v>
      </c>
      <c r="C600" s="41" t="s">
        <v>1698</v>
      </c>
      <c r="D600" s="37">
        <v>450</v>
      </c>
      <c r="E600" s="50" t="s">
        <v>5372</v>
      </c>
      <c r="F600" s="50" t="s">
        <v>5373</v>
      </c>
      <c r="G600" s="50" t="s">
        <v>5374</v>
      </c>
      <c r="H600" s="2" t="s">
        <v>4</v>
      </c>
      <c r="I600" s="8">
        <v>5400000020322</v>
      </c>
      <c r="J600" s="9">
        <v>20.399999999999999</v>
      </c>
    </row>
    <row r="601" spans="1:10" x14ac:dyDescent="0.25">
      <c r="A601" s="40" t="s">
        <v>376</v>
      </c>
      <c r="B601" s="41" t="str">
        <f t="shared" si="9"/>
        <v>BOIG1290</v>
      </c>
      <c r="C601" s="41" t="s">
        <v>1946</v>
      </c>
      <c r="D601" s="37">
        <v>316</v>
      </c>
      <c r="E601" s="50" t="s">
        <v>5372</v>
      </c>
      <c r="F601" s="50" t="s">
        <v>5373</v>
      </c>
      <c r="G601" s="50" t="s">
        <v>5374</v>
      </c>
      <c r="H601" s="2" t="s">
        <v>4</v>
      </c>
      <c r="I601" s="8">
        <v>5400000020339</v>
      </c>
      <c r="J601" s="9">
        <v>20</v>
      </c>
    </row>
    <row r="602" spans="1:10" x14ac:dyDescent="0.25">
      <c r="A602" s="40" t="s">
        <v>377</v>
      </c>
      <c r="B602" s="41" t="str">
        <f t="shared" si="9"/>
        <v>BOIG1290T35</v>
      </c>
      <c r="C602" s="41" t="s">
        <v>1947</v>
      </c>
      <c r="D602" s="37">
        <v>506</v>
      </c>
      <c r="E602" s="50" t="s">
        <v>5372</v>
      </c>
      <c r="F602" s="50" t="s">
        <v>5373</v>
      </c>
      <c r="G602" s="50" t="s">
        <v>5374</v>
      </c>
      <c r="H602" s="2" t="s">
        <v>4</v>
      </c>
      <c r="I602" s="8">
        <v>5400000020346</v>
      </c>
      <c r="J602" s="9">
        <v>21</v>
      </c>
    </row>
    <row r="603" spans="1:10" x14ac:dyDescent="0.25">
      <c r="A603" s="40" t="s">
        <v>378</v>
      </c>
      <c r="B603" s="41" t="str">
        <f t="shared" si="9"/>
        <v>BOIG1291T35</v>
      </c>
      <c r="C603" s="41" t="s">
        <v>1948</v>
      </c>
      <c r="D603" s="37">
        <v>398</v>
      </c>
      <c r="E603" s="50" t="s">
        <v>5372</v>
      </c>
      <c r="F603" s="50" t="s">
        <v>5373</v>
      </c>
      <c r="G603" s="50" t="s">
        <v>5374</v>
      </c>
      <c r="H603" s="2" t="s">
        <v>4</v>
      </c>
      <c r="I603" s="8">
        <v>5400000020360</v>
      </c>
      <c r="J603" s="9">
        <v>21.8</v>
      </c>
    </row>
    <row r="604" spans="1:10" x14ac:dyDescent="0.25">
      <c r="A604" s="40" t="s">
        <v>379</v>
      </c>
      <c r="B604" s="41" t="str">
        <f t="shared" si="9"/>
        <v>BOIG1292</v>
      </c>
      <c r="C604" s="41" t="s">
        <v>1949</v>
      </c>
      <c r="D604" s="37">
        <v>276</v>
      </c>
      <c r="E604" s="50" t="s">
        <v>5372</v>
      </c>
      <c r="F604" s="50" t="s">
        <v>5373</v>
      </c>
      <c r="G604" s="50" t="s">
        <v>5374</v>
      </c>
      <c r="H604" s="2" t="s">
        <v>4</v>
      </c>
      <c r="I604" s="8">
        <v>5400000020377</v>
      </c>
      <c r="J604" s="9">
        <v>16.399999999999999</v>
      </c>
    </row>
    <row r="605" spans="1:10" x14ac:dyDescent="0.25">
      <c r="A605" s="40" t="s">
        <v>380</v>
      </c>
      <c r="B605" s="41" t="str">
        <f t="shared" si="9"/>
        <v>BOIG1292T36</v>
      </c>
      <c r="C605" s="41" t="s">
        <v>1950</v>
      </c>
      <c r="D605" s="37">
        <v>450</v>
      </c>
      <c r="E605" s="50" t="s">
        <v>5372</v>
      </c>
      <c r="F605" s="50" t="s">
        <v>5373</v>
      </c>
      <c r="G605" s="50" t="s">
        <v>5374</v>
      </c>
      <c r="H605" s="2" t="s">
        <v>4</v>
      </c>
      <c r="I605" s="8">
        <v>5400000020384</v>
      </c>
      <c r="J605" s="9">
        <v>19.100000000000001</v>
      </c>
    </row>
    <row r="606" spans="1:10" x14ac:dyDescent="0.25">
      <c r="A606" s="40" t="s">
        <v>381</v>
      </c>
      <c r="B606" s="41" t="str">
        <f t="shared" si="9"/>
        <v>BOIG1293T36</v>
      </c>
      <c r="C606" s="41" t="s">
        <v>1951</v>
      </c>
      <c r="D606" s="37">
        <v>398</v>
      </c>
      <c r="E606" s="50" t="s">
        <v>5372</v>
      </c>
      <c r="F606" s="50" t="s">
        <v>5373</v>
      </c>
      <c r="G606" s="50" t="s">
        <v>5374</v>
      </c>
      <c r="H606" s="2" t="s">
        <v>4</v>
      </c>
      <c r="I606" s="8">
        <v>5400000020407</v>
      </c>
      <c r="J606" s="9">
        <v>15.8</v>
      </c>
    </row>
    <row r="607" spans="1:10" x14ac:dyDescent="0.25">
      <c r="A607" s="40" t="s">
        <v>382</v>
      </c>
      <c r="B607" s="41" t="str">
        <f t="shared" si="9"/>
        <v>BOIG1295</v>
      </c>
      <c r="C607" s="41" t="s">
        <v>1952</v>
      </c>
      <c r="D607" s="37">
        <v>276</v>
      </c>
      <c r="E607" s="50" t="s">
        <v>5372</v>
      </c>
      <c r="F607" s="50" t="s">
        <v>5373</v>
      </c>
      <c r="G607" s="50" t="s">
        <v>5374</v>
      </c>
      <c r="H607" s="2" t="s">
        <v>4</v>
      </c>
      <c r="I607" s="8">
        <v>5400000020421</v>
      </c>
      <c r="J607" s="9">
        <v>18.399999999999999</v>
      </c>
    </row>
    <row r="608" spans="1:10" x14ac:dyDescent="0.25">
      <c r="A608" s="40" t="s">
        <v>383</v>
      </c>
      <c r="B608" s="41" t="str">
        <f t="shared" si="9"/>
        <v>BOIG1295T35</v>
      </c>
      <c r="C608" s="41" t="s">
        <v>1953</v>
      </c>
      <c r="D608" s="37">
        <v>450</v>
      </c>
      <c r="E608" s="50" t="s">
        <v>5372</v>
      </c>
      <c r="F608" s="50" t="s">
        <v>5373</v>
      </c>
      <c r="G608" s="50" t="s">
        <v>5374</v>
      </c>
      <c r="H608" s="2" t="s">
        <v>4</v>
      </c>
      <c r="I608" s="8">
        <v>5400000020438</v>
      </c>
      <c r="J608" s="9">
        <v>19</v>
      </c>
    </row>
    <row r="609" spans="1:10" x14ac:dyDescent="0.25">
      <c r="A609" s="40" t="s">
        <v>384</v>
      </c>
      <c r="B609" s="41" t="str">
        <f t="shared" si="9"/>
        <v>BOIG1296</v>
      </c>
      <c r="C609" s="41" t="s">
        <v>4555</v>
      </c>
      <c r="D609" s="37">
        <v>276</v>
      </c>
      <c r="E609" s="50" t="s">
        <v>5372</v>
      </c>
      <c r="F609" s="50" t="s">
        <v>5373</v>
      </c>
      <c r="G609" s="50" t="s">
        <v>5374</v>
      </c>
      <c r="H609" s="2" t="s">
        <v>4</v>
      </c>
      <c r="I609" s="8">
        <v>5400000020445</v>
      </c>
      <c r="J609" s="9">
        <v>19.2</v>
      </c>
    </row>
    <row r="610" spans="1:10" x14ac:dyDescent="0.25">
      <c r="A610" s="40" t="s">
        <v>385</v>
      </c>
      <c r="B610" s="41" t="str">
        <f t="shared" si="9"/>
        <v>BOIG1296T36</v>
      </c>
      <c r="C610" s="41" t="s">
        <v>4555</v>
      </c>
      <c r="D610" s="37">
        <v>450</v>
      </c>
      <c r="E610" s="50" t="s">
        <v>5372</v>
      </c>
      <c r="F610" s="50" t="s">
        <v>5373</v>
      </c>
      <c r="G610" s="50" t="s">
        <v>5374</v>
      </c>
      <c r="H610" s="2" t="s">
        <v>4</v>
      </c>
      <c r="I610" s="8">
        <v>5400000020452</v>
      </c>
      <c r="J610" s="9">
        <v>19.2</v>
      </c>
    </row>
    <row r="611" spans="1:10" x14ac:dyDescent="0.25">
      <c r="A611" s="40" t="s">
        <v>386</v>
      </c>
      <c r="B611" s="41" t="str">
        <f t="shared" si="9"/>
        <v>BOIG1297</v>
      </c>
      <c r="C611" s="41" t="s">
        <v>1954</v>
      </c>
      <c r="D611" s="37">
        <v>295</v>
      </c>
      <c r="E611" s="50" t="s">
        <v>5372</v>
      </c>
      <c r="F611" s="50" t="s">
        <v>5373</v>
      </c>
      <c r="G611" s="50" t="s">
        <v>5374</v>
      </c>
      <c r="H611" s="2" t="s">
        <v>4</v>
      </c>
      <c r="I611" s="8">
        <v>5400000020469</v>
      </c>
      <c r="J611" s="9">
        <v>20</v>
      </c>
    </row>
    <row r="612" spans="1:10" x14ac:dyDescent="0.25">
      <c r="A612" s="40" t="s">
        <v>387</v>
      </c>
      <c r="B612" s="41" t="str">
        <f t="shared" si="9"/>
        <v>BOIG1297T35</v>
      </c>
      <c r="C612" s="41" t="s">
        <v>1954</v>
      </c>
      <c r="D612" s="37">
        <v>450</v>
      </c>
      <c r="E612" s="50" t="s">
        <v>5372</v>
      </c>
      <c r="F612" s="50" t="s">
        <v>5373</v>
      </c>
      <c r="G612" s="50" t="s">
        <v>5374</v>
      </c>
      <c r="H612" s="2" t="s">
        <v>4</v>
      </c>
      <c r="I612" s="8">
        <v>5400000020476</v>
      </c>
      <c r="J612" s="9">
        <v>22</v>
      </c>
    </row>
    <row r="613" spans="1:10" x14ac:dyDescent="0.25">
      <c r="A613" s="40" t="s">
        <v>388</v>
      </c>
      <c r="B613" s="41" t="str">
        <f t="shared" si="9"/>
        <v>BOIG1298T35</v>
      </c>
      <c r="C613" s="41" t="s">
        <v>1955</v>
      </c>
      <c r="D613" s="37">
        <v>506</v>
      </c>
      <c r="E613" s="50" t="s">
        <v>5372</v>
      </c>
      <c r="F613" s="50" t="s">
        <v>5373</v>
      </c>
      <c r="G613" s="50" t="s">
        <v>5374</v>
      </c>
      <c r="H613" s="2" t="s">
        <v>4</v>
      </c>
      <c r="I613" s="8">
        <v>5400000020490</v>
      </c>
      <c r="J613" s="9">
        <v>22.4</v>
      </c>
    </row>
    <row r="614" spans="1:10" x14ac:dyDescent="0.25">
      <c r="A614" s="40" t="s">
        <v>389</v>
      </c>
      <c r="B614" s="41" t="str">
        <f t="shared" si="9"/>
        <v>BOIG1299T35</v>
      </c>
      <c r="C614" s="41" t="s">
        <v>1956</v>
      </c>
      <c r="D614" s="37">
        <v>506</v>
      </c>
      <c r="E614" s="50" t="s">
        <v>5372</v>
      </c>
      <c r="F614" s="50" t="s">
        <v>5373</v>
      </c>
      <c r="G614" s="50" t="s">
        <v>5374</v>
      </c>
      <c r="H614" s="2" t="s">
        <v>4</v>
      </c>
      <c r="I614" s="8">
        <v>5400000020520</v>
      </c>
      <c r="J614" s="9">
        <v>17</v>
      </c>
    </row>
    <row r="615" spans="1:10" x14ac:dyDescent="0.25">
      <c r="A615" s="40" t="s">
        <v>390</v>
      </c>
      <c r="B615" s="41" t="str">
        <f t="shared" si="9"/>
        <v>BOIG1300T36</v>
      </c>
      <c r="C615" s="41" t="s">
        <v>1957</v>
      </c>
      <c r="D615" s="37">
        <v>398</v>
      </c>
      <c r="E615" s="50" t="s">
        <v>5372</v>
      </c>
      <c r="F615" s="50" t="s">
        <v>5373</v>
      </c>
      <c r="G615" s="50" t="s">
        <v>5374</v>
      </c>
      <c r="H615" s="2" t="s">
        <v>4</v>
      </c>
      <c r="I615" s="8">
        <v>5400000020544</v>
      </c>
      <c r="J615" s="9">
        <v>18</v>
      </c>
    </row>
    <row r="616" spans="1:10" x14ac:dyDescent="0.25">
      <c r="A616" s="40" t="s">
        <v>391</v>
      </c>
      <c r="B616" s="41" t="str">
        <f t="shared" si="9"/>
        <v>BOIG1303</v>
      </c>
      <c r="C616" s="41" t="s">
        <v>1958</v>
      </c>
      <c r="D616" s="37">
        <v>340</v>
      </c>
      <c r="E616" s="50" t="s">
        <v>5372</v>
      </c>
      <c r="F616" s="50" t="s">
        <v>5373</v>
      </c>
      <c r="G616" s="50" t="s">
        <v>5374</v>
      </c>
      <c r="H616" s="2" t="s">
        <v>4</v>
      </c>
      <c r="I616" s="8">
        <v>5400000020582</v>
      </c>
      <c r="J616" s="9">
        <v>13.5</v>
      </c>
    </row>
    <row r="617" spans="1:10" x14ac:dyDescent="0.25">
      <c r="A617" s="40" t="s">
        <v>392</v>
      </c>
      <c r="B617" s="41" t="str">
        <f t="shared" si="9"/>
        <v>BOIG1304T35</v>
      </c>
      <c r="C617" s="41" t="s">
        <v>1959</v>
      </c>
      <c r="D617" s="37">
        <v>450</v>
      </c>
      <c r="E617" s="50" t="s">
        <v>5372</v>
      </c>
      <c r="F617" s="50" t="s">
        <v>5373</v>
      </c>
      <c r="G617" s="50" t="s">
        <v>5374</v>
      </c>
      <c r="H617" s="2" t="s">
        <v>4</v>
      </c>
      <c r="I617" s="8">
        <v>5400000020612</v>
      </c>
      <c r="J617" s="9">
        <v>19</v>
      </c>
    </row>
    <row r="618" spans="1:10" x14ac:dyDescent="0.25">
      <c r="A618" s="40" t="s">
        <v>393</v>
      </c>
      <c r="B618" s="41" t="str">
        <f t="shared" si="9"/>
        <v>BOIG1305</v>
      </c>
      <c r="C618" s="41" t="s">
        <v>1960</v>
      </c>
      <c r="D618" s="37">
        <v>398</v>
      </c>
      <c r="E618" s="50" t="s">
        <v>5372</v>
      </c>
      <c r="F618" s="50" t="s">
        <v>5373</v>
      </c>
      <c r="G618" s="50" t="s">
        <v>5374</v>
      </c>
      <c r="H618" s="2" t="s">
        <v>4</v>
      </c>
      <c r="I618" s="8">
        <v>5400000020629</v>
      </c>
      <c r="J618" s="9">
        <v>23</v>
      </c>
    </row>
    <row r="619" spans="1:10" x14ac:dyDescent="0.25">
      <c r="A619" s="40" t="s">
        <v>394</v>
      </c>
      <c r="B619" s="41" t="str">
        <f t="shared" si="9"/>
        <v>BOIG1305T36</v>
      </c>
      <c r="C619" s="41" t="s">
        <v>1961</v>
      </c>
      <c r="D619" s="37">
        <v>567</v>
      </c>
      <c r="E619" s="50" t="s">
        <v>5372</v>
      </c>
      <c r="F619" s="50" t="s">
        <v>5373</v>
      </c>
      <c r="G619" s="50" t="s">
        <v>5374</v>
      </c>
      <c r="H619" s="2" t="s">
        <v>4</v>
      </c>
      <c r="I619" s="8">
        <v>5400000020636</v>
      </c>
      <c r="J619" s="9">
        <v>24.8</v>
      </c>
    </row>
    <row r="620" spans="1:10" x14ac:dyDescent="0.25">
      <c r="A620" s="40" t="s">
        <v>395</v>
      </c>
      <c r="B620" s="41" t="str">
        <f t="shared" si="9"/>
        <v>BOIG1306</v>
      </c>
      <c r="C620" s="41" t="s">
        <v>1962</v>
      </c>
      <c r="D620" s="37">
        <v>398</v>
      </c>
      <c r="E620" s="50" t="s">
        <v>5372</v>
      </c>
      <c r="F620" s="50" t="s">
        <v>5373</v>
      </c>
      <c r="G620" s="50" t="s">
        <v>5374</v>
      </c>
      <c r="H620" s="2" t="s">
        <v>4</v>
      </c>
      <c r="I620" s="8">
        <v>5400000020643</v>
      </c>
      <c r="J620" s="9">
        <v>19.3</v>
      </c>
    </row>
    <row r="621" spans="1:10" x14ac:dyDescent="0.25">
      <c r="A621" s="40" t="s">
        <v>396</v>
      </c>
      <c r="B621" s="41" t="str">
        <f t="shared" si="9"/>
        <v>BOIG1306T35</v>
      </c>
      <c r="C621" s="41" t="s">
        <v>1963</v>
      </c>
      <c r="D621" s="37">
        <v>567</v>
      </c>
      <c r="E621" s="50" t="s">
        <v>5372</v>
      </c>
      <c r="F621" s="50" t="s">
        <v>5373</v>
      </c>
      <c r="G621" s="50" t="s">
        <v>5374</v>
      </c>
      <c r="H621" s="2" t="s">
        <v>4</v>
      </c>
      <c r="I621" s="8">
        <v>5400000020650</v>
      </c>
      <c r="J621" s="9">
        <v>21.3</v>
      </c>
    </row>
    <row r="622" spans="1:10" x14ac:dyDescent="0.25">
      <c r="A622" s="40" t="s">
        <v>397</v>
      </c>
      <c r="B622" s="41" t="str">
        <f t="shared" si="9"/>
        <v>BOIG1307T36</v>
      </c>
      <c r="C622" s="41" t="s">
        <v>1964</v>
      </c>
      <c r="D622" s="37">
        <v>398</v>
      </c>
      <c r="E622" s="50" t="s">
        <v>5372</v>
      </c>
      <c r="F622" s="50" t="s">
        <v>5373</v>
      </c>
      <c r="G622" s="50" t="s">
        <v>5374</v>
      </c>
      <c r="H622" s="2" t="s">
        <v>4</v>
      </c>
      <c r="I622" s="8">
        <v>5400000020674</v>
      </c>
      <c r="J622" s="9">
        <v>19.8</v>
      </c>
    </row>
    <row r="623" spans="1:10" x14ac:dyDescent="0.25">
      <c r="A623" s="40" t="s">
        <v>398</v>
      </c>
      <c r="B623" s="41" t="str">
        <f t="shared" si="9"/>
        <v>BOIG1308</v>
      </c>
      <c r="C623" s="41" t="s">
        <v>1965</v>
      </c>
      <c r="D623" s="37">
        <v>316</v>
      </c>
      <c r="E623" s="50" t="s">
        <v>5372</v>
      </c>
      <c r="F623" s="50" t="s">
        <v>5373</v>
      </c>
      <c r="G623" s="50" t="s">
        <v>5374</v>
      </c>
      <c r="H623" s="2" t="s">
        <v>4</v>
      </c>
      <c r="I623" s="8">
        <v>5400000020681</v>
      </c>
      <c r="J623" s="9">
        <v>26.8</v>
      </c>
    </row>
    <row r="624" spans="1:10" x14ac:dyDescent="0.25">
      <c r="A624" s="40" t="s">
        <v>399</v>
      </c>
      <c r="B624" s="41" t="str">
        <f t="shared" si="9"/>
        <v>BOIG1315</v>
      </c>
      <c r="C624" s="41" t="s">
        <v>1966</v>
      </c>
      <c r="D624" s="37">
        <v>295</v>
      </c>
      <c r="E624" s="50" t="s">
        <v>5372</v>
      </c>
      <c r="F624" s="50" t="s">
        <v>5373</v>
      </c>
      <c r="G624" s="50" t="s">
        <v>5374</v>
      </c>
      <c r="H624" s="2" t="s">
        <v>4</v>
      </c>
      <c r="I624" s="8">
        <v>5400000020773</v>
      </c>
      <c r="J624" s="9">
        <v>19.600000000000001</v>
      </c>
    </row>
    <row r="625" spans="1:10" x14ac:dyDescent="0.25">
      <c r="A625" s="40" t="s">
        <v>400</v>
      </c>
      <c r="B625" s="41" t="str">
        <f t="shared" si="9"/>
        <v>BOIG1315T36</v>
      </c>
      <c r="C625" s="41" t="s">
        <v>1967</v>
      </c>
      <c r="D625" s="37">
        <v>450</v>
      </c>
      <c r="E625" s="50" t="s">
        <v>5372</v>
      </c>
      <c r="F625" s="50" t="s">
        <v>5373</v>
      </c>
      <c r="G625" s="50" t="s">
        <v>5374</v>
      </c>
      <c r="H625" s="2" t="s">
        <v>4</v>
      </c>
      <c r="I625" s="8">
        <v>5400000020780</v>
      </c>
      <c r="J625" s="9">
        <v>22.6</v>
      </c>
    </row>
    <row r="626" spans="1:10" x14ac:dyDescent="0.25">
      <c r="A626" s="40" t="s">
        <v>401</v>
      </c>
      <c r="B626" s="41" t="str">
        <f t="shared" si="9"/>
        <v>BOIG1317</v>
      </c>
      <c r="C626" s="41" t="s">
        <v>1968</v>
      </c>
      <c r="D626" s="37">
        <v>295</v>
      </c>
      <c r="E626" s="50" t="s">
        <v>5372</v>
      </c>
      <c r="F626" s="50" t="s">
        <v>5373</v>
      </c>
      <c r="G626" s="50" t="s">
        <v>5374</v>
      </c>
      <c r="H626" s="2" t="s">
        <v>4</v>
      </c>
      <c r="I626" s="8">
        <v>5400000020810</v>
      </c>
      <c r="J626" s="9">
        <v>16.5</v>
      </c>
    </row>
    <row r="627" spans="1:10" x14ac:dyDescent="0.25">
      <c r="A627" s="40" t="s">
        <v>402</v>
      </c>
      <c r="B627" s="41" t="str">
        <f t="shared" si="9"/>
        <v>BOIG1317T36</v>
      </c>
      <c r="C627" s="41" t="s">
        <v>1969</v>
      </c>
      <c r="D627" s="37">
        <v>450</v>
      </c>
      <c r="E627" s="50" t="s">
        <v>5372</v>
      </c>
      <c r="F627" s="50" t="s">
        <v>5373</v>
      </c>
      <c r="G627" s="50" t="s">
        <v>5374</v>
      </c>
      <c r="H627" s="2" t="s">
        <v>4</v>
      </c>
      <c r="I627" s="8">
        <v>5400000020827</v>
      </c>
      <c r="J627" s="9">
        <v>18.3</v>
      </c>
    </row>
    <row r="628" spans="1:10" x14ac:dyDescent="0.25">
      <c r="A628" s="40" t="s">
        <v>403</v>
      </c>
      <c r="B628" s="41" t="str">
        <f t="shared" si="9"/>
        <v>BOIG1318</v>
      </c>
      <c r="C628" s="41" t="s">
        <v>1970</v>
      </c>
      <c r="D628" s="37">
        <v>295</v>
      </c>
      <c r="E628" s="50" t="s">
        <v>5372</v>
      </c>
      <c r="F628" s="50" t="s">
        <v>5373</v>
      </c>
      <c r="G628" s="50" t="s">
        <v>5374</v>
      </c>
      <c r="H628" s="2" t="s">
        <v>4</v>
      </c>
      <c r="I628" s="8">
        <v>5400000020834</v>
      </c>
      <c r="J628" s="9">
        <v>19.8</v>
      </c>
    </row>
    <row r="629" spans="1:10" x14ac:dyDescent="0.25">
      <c r="A629" s="40" t="s">
        <v>404</v>
      </c>
      <c r="B629" s="41" t="str">
        <f t="shared" si="9"/>
        <v>BOIG1318T36</v>
      </c>
      <c r="C629" s="41" t="s">
        <v>1971</v>
      </c>
      <c r="D629" s="37">
        <v>450</v>
      </c>
      <c r="E629" s="50" t="s">
        <v>5372</v>
      </c>
      <c r="F629" s="50" t="s">
        <v>5373</v>
      </c>
      <c r="G629" s="50" t="s">
        <v>5374</v>
      </c>
      <c r="H629" s="2" t="s">
        <v>4</v>
      </c>
      <c r="I629" s="8">
        <v>5400000020841</v>
      </c>
      <c r="J629" s="9">
        <v>19.8</v>
      </c>
    </row>
    <row r="630" spans="1:10" x14ac:dyDescent="0.25">
      <c r="A630" s="40" t="s">
        <v>405</v>
      </c>
      <c r="B630" s="41" t="str">
        <f t="shared" si="9"/>
        <v>BOIG1319</v>
      </c>
      <c r="C630" s="41" t="s">
        <v>4549</v>
      </c>
      <c r="D630" s="37">
        <v>276</v>
      </c>
      <c r="E630" s="50" t="s">
        <v>5372</v>
      </c>
      <c r="F630" s="50" t="s">
        <v>5373</v>
      </c>
      <c r="G630" s="50" t="s">
        <v>5374</v>
      </c>
      <c r="H630" s="2" t="s">
        <v>4</v>
      </c>
      <c r="I630" s="8">
        <v>5400000020858</v>
      </c>
      <c r="J630" s="9">
        <v>20</v>
      </c>
    </row>
    <row r="631" spans="1:10" x14ac:dyDescent="0.25">
      <c r="A631" s="40" t="s">
        <v>406</v>
      </c>
      <c r="B631" s="41" t="str">
        <f t="shared" si="9"/>
        <v>BOIG1319T36</v>
      </c>
      <c r="C631" s="41" t="s">
        <v>4548</v>
      </c>
      <c r="D631" s="37">
        <v>450</v>
      </c>
      <c r="E631" s="50" t="s">
        <v>5372</v>
      </c>
      <c r="F631" s="50" t="s">
        <v>5373</v>
      </c>
      <c r="G631" s="50" t="s">
        <v>5374</v>
      </c>
      <c r="H631" s="2" t="s">
        <v>4</v>
      </c>
      <c r="I631" s="8">
        <v>5400000020865</v>
      </c>
      <c r="J631" s="9">
        <v>20</v>
      </c>
    </row>
    <row r="632" spans="1:10" x14ac:dyDescent="0.25">
      <c r="A632" s="40" t="s">
        <v>407</v>
      </c>
      <c r="B632" s="41" t="str">
        <f t="shared" si="9"/>
        <v>BOIG1323</v>
      </c>
      <c r="C632" s="41" t="s">
        <v>1972</v>
      </c>
      <c r="D632" s="37">
        <v>276</v>
      </c>
      <c r="E632" s="50" t="s">
        <v>5372</v>
      </c>
      <c r="F632" s="50" t="s">
        <v>5373</v>
      </c>
      <c r="G632" s="50" t="s">
        <v>5374</v>
      </c>
      <c r="H632" s="2" t="s">
        <v>4</v>
      </c>
      <c r="I632" s="8">
        <v>5400000020926</v>
      </c>
      <c r="J632" s="9">
        <v>16.600000000000001</v>
      </c>
    </row>
    <row r="633" spans="1:10" x14ac:dyDescent="0.25">
      <c r="A633" s="40" t="s">
        <v>408</v>
      </c>
      <c r="B633" s="41" t="str">
        <f t="shared" si="9"/>
        <v>BOIG1323T36</v>
      </c>
      <c r="C633" s="41" t="s">
        <v>1972</v>
      </c>
      <c r="D633" s="37">
        <v>450</v>
      </c>
      <c r="E633" s="50" t="s">
        <v>5372</v>
      </c>
      <c r="F633" s="50" t="s">
        <v>5373</v>
      </c>
      <c r="G633" s="50" t="s">
        <v>5374</v>
      </c>
      <c r="H633" s="2" t="s">
        <v>4</v>
      </c>
      <c r="I633" s="8">
        <v>5400000020933</v>
      </c>
      <c r="J633" s="9">
        <v>17</v>
      </c>
    </row>
    <row r="634" spans="1:10" x14ac:dyDescent="0.25">
      <c r="A634" s="40" t="s">
        <v>409</v>
      </c>
      <c r="B634" s="41" t="str">
        <f t="shared" si="9"/>
        <v>BOIG1324</v>
      </c>
      <c r="C634" s="41" t="s">
        <v>1973</v>
      </c>
      <c r="D634" s="37">
        <v>295</v>
      </c>
      <c r="E634" s="50" t="s">
        <v>5372</v>
      </c>
      <c r="F634" s="50" t="s">
        <v>5373</v>
      </c>
      <c r="G634" s="50" t="s">
        <v>5374</v>
      </c>
      <c r="H634" s="2" t="s">
        <v>4</v>
      </c>
      <c r="I634" s="8">
        <v>5400000020940</v>
      </c>
      <c r="J634" s="9">
        <v>15.8</v>
      </c>
    </row>
    <row r="635" spans="1:10" x14ac:dyDescent="0.25">
      <c r="A635" s="40" t="s">
        <v>410</v>
      </c>
      <c r="B635" s="41" t="str">
        <f t="shared" si="9"/>
        <v>BOIG1324T36</v>
      </c>
      <c r="C635" s="41" t="s">
        <v>1973</v>
      </c>
      <c r="D635" s="37">
        <v>450</v>
      </c>
      <c r="E635" s="50" t="s">
        <v>5372</v>
      </c>
      <c r="F635" s="50" t="s">
        <v>5373</v>
      </c>
      <c r="G635" s="50" t="s">
        <v>5374</v>
      </c>
      <c r="H635" s="2" t="s">
        <v>4</v>
      </c>
      <c r="I635" s="8">
        <v>5400000020957</v>
      </c>
      <c r="J635" s="9">
        <v>16</v>
      </c>
    </row>
    <row r="636" spans="1:10" x14ac:dyDescent="0.25">
      <c r="A636" s="40" t="s">
        <v>411</v>
      </c>
      <c r="B636" s="41" t="str">
        <f t="shared" si="9"/>
        <v>BOIG1325</v>
      </c>
      <c r="C636" s="41" t="s">
        <v>1974</v>
      </c>
      <c r="D636" s="37">
        <v>276</v>
      </c>
      <c r="E636" s="50" t="s">
        <v>5372</v>
      </c>
      <c r="F636" s="50" t="s">
        <v>5373</v>
      </c>
      <c r="G636" s="50" t="s">
        <v>5374</v>
      </c>
      <c r="H636" s="2" t="s">
        <v>4</v>
      </c>
      <c r="I636" s="8">
        <v>5400000020964</v>
      </c>
      <c r="J636" s="9">
        <v>24</v>
      </c>
    </row>
    <row r="637" spans="1:10" x14ac:dyDescent="0.25">
      <c r="A637" s="40" t="s">
        <v>412</v>
      </c>
      <c r="B637" s="41" t="str">
        <f t="shared" si="9"/>
        <v>BOIG1325T35</v>
      </c>
      <c r="C637" s="41" t="s">
        <v>1975</v>
      </c>
      <c r="D637" s="37">
        <v>450</v>
      </c>
      <c r="E637" s="50" t="s">
        <v>5372</v>
      </c>
      <c r="F637" s="50" t="s">
        <v>5373</v>
      </c>
      <c r="G637" s="50" t="s">
        <v>5374</v>
      </c>
      <c r="H637" s="2" t="s">
        <v>4</v>
      </c>
      <c r="I637" s="8">
        <v>5400000020971</v>
      </c>
      <c r="J637" s="9">
        <v>20.6</v>
      </c>
    </row>
    <row r="638" spans="1:10" x14ac:dyDescent="0.25">
      <c r="A638" s="40" t="s">
        <v>413</v>
      </c>
      <c r="B638" s="41" t="str">
        <f t="shared" si="9"/>
        <v>BOIG1326</v>
      </c>
      <c r="C638" s="41" t="s">
        <v>1976</v>
      </c>
      <c r="D638" s="37">
        <v>276</v>
      </c>
      <c r="E638" s="50" t="s">
        <v>5372</v>
      </c>
      <c r="F638" s="50" t="s">
        <v>5373</v>
      </c>
      <c r="G638" s="50" t="s">
        <v>5374</v>
      </c>
      <c r="H638" s="2" t="s">
        <v>4</v>
      </c>
      <c r="I638" s="8">
        <v>5400000020988</v>
      </c>
      <c r="J638" s="9">
        <v>21.3</v>
      </c>
    </row>
    <row r="639" spans="1:10" x14ac:dyDescent="0.25">
      <c r="A639" s="40" t="s">
        <v>414</v>
      </c>
      <c r="B639" s="41" t="str">
        <f t="shared" si="9"/>
        <v>BOIG1326T36</v>
      </c>
      <c r="C639" s="41" t="s">
        <v>1976</v>
      </c>
      <c r="D639" s="37">
        <v>450</v>
      </c>
      <c r="E639" s="50" t="s">
        <v>5372</v>
      </c>
      <c r="F639" s="50" t="s">
        <v>5373</v>
      </c>
      <c r="G639" s="50" t="s">
        <v>5374</v>
      </c>
      <c r="H639" s="2" t="s">
        <v>4</v>
      </c>
      <c r="I639" s="8">
        <v>5400000020995</v>
      </c>
      <c r="J639" s="9">
        <v>18.100000000000001</v>
      </c>
    </row>
    <row r="640" spans="1:10" x14ac:dyDescent="0.25">
      <c r="A640" s="40" t="s">
        <v>415</v>
      </c>
      <c r="B640" s="41" t="str">
        <f t="shared" si="9"/>
        <v>BOIG1328</v>
      </c>
      <c r="C640" s="41" t="s">
        <v>1977</v>
      </c>
      <c r="D640" s="37">
        <v>567</v>
      </c>
      <c r="E640" s="50" t="s">
        <v>5372</v>
      </c>
      <c r="F640" s="50" t="s">
        <v>5373</v>
      </c>
      <c r="G640" s="50" t="s">
        <v>5374</v>
      </c>
      <c r="H640" s="2" t="s">
        <v>4</v>
      </c>
      <c r="I640" s="8">
        <v>5400000021022</v>
      </c>
      <c r="J640" s="9">
        <v>12</v>
      </c>
    </row>
    <row r="641" spans="1:10" x14ac:dyDescent="0.25">
      <c r="A641" s="40" t="s">
        <v>1602</v>
      </c>
      <c r="B641" s="41" t="str">
        <f t="shared" si="9"/>
        <v>BOIG1329</v>
      </c>
      <c r="C641" s="41" t="s">
        <v>4525</v>
      </c>
      <c r="D641" s="37">
        <v>252</v>
      </c>
      <c r="E641" s="50" t="s">
        <v>5372</v>
      </c>
      <c r="F641" s="50" t="s">
        <v>5373</v>
      </c>
      <c r="G641" s="50" t="s">
        <v>5374</v>
      </c>
      <c r="H641" s="2" t="s">
        <v>4</v>
      </c>
      <c r="I641" s="8">
        <v>5400000021046</v>
      </c>
      <c r="J641" s="9">
        <v>16</v>
      </c>
    </row>
    <row r="642" spans="1:10" x14ac:dyDescent="0.25">
      <c r="A642" s="40" t="s">
        <v>416</v>
      </c>
      <c r="B642" s="41" t="str">
        <f t="shared" ref="B642:B705" si="10">CONCATENATE("BOI",A642)</f>
        <v>BOIG1329T35</v>
      </c>
      <c r="C642" s="41" t="s">
        <v>4525</v>
      </c>
      <c r="D642" s="37">
        <v>450</v>
      </c>
      <c r="E642" s="50" t="s">
        <v>5372</v>
      </c>
      <c r="F642" s="50" t="s">
        <v>5373</v>
      </c>
      <c r="G642" s="50" t="s">
        <v>5374</v>
      </c>
      <c r="H642" s="2" t="s">
        <v>4</v>
      </c>
      <c r="I642" s="8">
        <v>5400000021053</v>
      </c>
      <c r="J642" s="9">
        <v>16</v>
      </c>
    </row>
    <row r="643" spans="1:10" x14ac:dyDescent="0.25">
      <c r="A643" s="40" t="s">
        <v>417</v>
      </c>
      <c r="B643" s="41" t="str">
        <f t="shared" si="10"/>
        <v>BOIG1332T36</v>
      </c>
      <c r="C643" s="41" t="s">
        <v>4737</v>
      </c>
      <c r="D643" s="37">
        <v>398</v>
      </c>
      <c r="E643" s="50" t="s">
        <v>5372</v>
      </c>
      <c r="F643" s="50" t="s">
        <v>5373</v>
      </c>
      <c r="G643" s="50" t="s">
        <v>5374</v>
      </c>
      <c r="H643" s="2" t="s">
        <v>4</v>
      </c>
      <c r="I643" s="8">
        <v>5400000021107</v>
      </c>
      <c r="J643" s="9">
        <v>16</v>
      </c>
    </row>
    <row r="644" spans="1:10" x14ac:dyDescent="0.25">
      <c r="A644" s="40" t="s">
        <v>418</v>
      </c>
      <c r="B644" s="41" t="str">
        <f t="shared" si="10"/>
        <v>BOIG1333</v>
      </c>
      <c r="C644" s="41" t="s">
        <v>1978</v>
      </c>
      <c r="D644" s="37">
        <v>276</v>
      </c>
      <c r="E644" s="50" t="s">
        <v>5372</v>
      </c>
      <c r="F644" s="50" t="s">
        <v>5373</v>
      </c>
      <c r="G644" s="50" t="s">
        <v>5374</v>
      </c>
      <c r="H644" s="2" t="s">
        <v>4</v>
      </c>
      <c r="I644" s="8">
        <v>5400000021114</v>
      </c>
      <c r="J644" s="9">
        <v>19.899999999999999</v>
      </c>
    </row>
    <row r="645" spans="1:10" x14ac:dyDescent="0.25">
      <c r="A645" s="40" t="s">
        <v>419</v>
      </c>
      <c r="B645" s="41" t="str">
        <f t="shared" si="10"/>
        <v>BOIG1333T35</v>
      </c>
      <c r="C645" s="41" t="s">
        <v>1979</v>
      </c>
      <c r="D645" s="37">
        <v>450</v>
      </c>
      <c r="E645" s="50" t="s">
        <v>5372</v>
      </c>
      <c r="F645" s="50" t="s">
        <v>5373</v>
      </c>
      <c r="G645" s="50" t="s">
        <v>5374</v>
      </c>
      <c r="H645" s="2" t="s">
        <v>4</v>
      </c>
      <c r="I645" s="8">
        <v>5400000021121</v>
      </c>
      <c r="J645" s="9">
        <v>17</v>
      </c>
    </row>
    <row r="646" spans="1:10" x14ac:dyDescent="0.25">
      <c r="A646" s="40" t="s">
        <v>420</v>
      </c>
      <c r="B646" s="41" t="str">
        <f t="shared" si="10"/>
        <v>BOIG1334</v>
      </c>
      <c r="C646" s="41" t="s">
        <v>1980</v>
      </c>
      <c r="D646" s="37">
        <v>276</v>
      </c>
      <c r="E646" s="50" t="s">
        <v>5372</v>
      </c>
      <c r="F646" s="50" t="s">
        <v>5373</v>
      </c>
      <c r="G646" s="50" t="s">
        <v>5374</v>
      </c>
      <c r="H646" s="2" t="s">
        <v>4</v>
      </c>
      <c r="I646" s="8">
        <v>5400000021138</v>
      </c>
      <c r="J646" s="9">
        <v>20.5</v>
      </c>
    </row>
    <row r="647" spans="1:10" x14ac:dyDescent="0.25">
      <c r="A647" s="40" t="s">
        <v>421</v>
      </c>
      <c r="B647" s="41" t="str">
        <f t="shared" si="10"/>
        <v>BOIG1334T36</v>
      </c>
      <c r="C647" s="41" t="s">
        <v>1981</v>
      </c>
      <c r="D647" s="37">
        <v>450</v>
      </c>
      <c r="E647" s="50" t="s">
        <v>5372</v>
      </c>
      <c r="F647" s="50" t="s">
        <v>5373</v>
      </c>
      <c r="G647" s="50" t="s">
        <v>5374</v>
      </c>
      <c r="H647" s="2" t="s">
        <v>4</v>
      </c>
      <c r="I647" s="8">
        <v>5400000021145</v>
      </c>
      <c r="J647" s="9">
        <v>16</v>
      </c>
    </row>
    <row r="648" spans="1:10" x14ac:dyDescent="0.25">
      <c r="A648" s="40" t="s">
        <v>422</v>
      </c>
      <c r="B648" s="41" t="str">
        <f t="shared" si="10"/>
        <v>BOIG1335</v>
      </c>
      <c r="C648" s="41" t="s">
        <v>1982</v>
      </c>
      <c r="D648" s="37">
        <v>295</v>
      </c>
      <c r="E648" s="50" t="s">
        <v>5372</v>
      </c>
      <c r="F648" s="50" t="s">
        <v>5373</v>
      </c>
      <c r="G648" s="50" t="s">
        <v>5374</v>
      </c>
      <c r="H648" s="2" t="s">
        <v>4</v>
      </c>
      <c r="I648" s="8">
        <v>5400000021152</v>
      </c>
      <c r="J648" s="9">
        <v>24</v>
      </c>
    </row>
    <row r="649" spans="1:10" x14ac:dyDescent="0.25">
      <c r="A649" s="40" t="s">
        <v>423</v>
      </c>
      <c r="B649" s="41" t="str">
        <f t="shared" si="10"/>
        <v>BOIG1335T36</v>
      </c>
      <c r="C649" s="41" t="s">
        <v>1982</v>
      </c>
      <c r="D649" s="37">
        <v>450</v>
      </c>
      <c r="E649" s="50" t="s">
        <v>5372</v>
      </c>
      <c r="F649" s="50" t="s">
        <v>5373</v>
      </c>
      <c r="G649" s="50" t="s">
        <v>5374</v>
      </c>
      <c r="H649" s="2" t="s">
        <v>4</v>
      </c>
      <c r="I649" s="8">
        <v>5400000021169</v>
      </c>
      <c r="J649" s="9">
        <v>22.5</v>
      </c>
    </row>
    <row r="650" spans="1:10" x14ac:dyDescent="0.25">
      <c r="A650" s="40" t="s">
        <v>424</v>
      </c>
      <c r="B650" s="41" t="str">
        <f t="shared" si="10"/>
        <v>BOIG1336</v>
      </c>
      <c r="C650" s="41" t="s">
        <v>1983</v>
      </c>
      <c r="D650" s="37">
        <v>276</v>
      </c>
      <c r="E650" s="50" t="s">
        <v>5372</v>
      </c>
      <c r="F650" s="50" t="s">
        <v>5373</v>
      </c>
      <c r="G650" s="50" t="s">
        <v>5374</v>
      </c>
      <c r="H650" s="2" t="s">
        <v>4</v>
      </c>
      <c r="I650" s="8">
        <v>5400000021176</v>
      </c>
      <c r="J650" s="9">
        <v>16.899999999999999</v>
      </c>
    </row>
    <row r="651" spans="1:10" x14ac:dyDescent="0.25">
      <c r="A651" s="40" t="s">
        <v>425</v>
      </c>
      <c r="B651" s="41" t="str">
        <f t="shared" si="10"/>
        <v>BOIG1336T36</v>
      </c>
      <c r="C651" s="41" t="s">
        <v>1984</v>
      </c>
      <c r="D651" s="37">
        <v>450</v>
      </c>
      <c r="E651" s="50" t="s">
        <v>5372</v>
      </c>
      <c r="F651" s="50" t="s">
        <v>5373</v>
      </c>
      <c r="G651" s="50" t="s">
        <v>5374</v>
      </c>
      <c r="H651" s="2" t="s">
        <v>4</v>
      </c>
      <c r="I651" s="8">
        <v>5400000021183</v>
      </c>
      <c r="J651" s="9">
        <v>18.600000000000001</v>
      </c>
    </row>
    <row r="652" spans="1:10" x14ac:dyDescent="0.25">
      <c r="A652" s="40" t="s">
        <v>426</v>
      </c>
      <c r="B652" s="41" t="str">
        <f t="shared" si="10"/>
        <v>BOIG1339</v>
      </c>
      <c r="C652" s="41" t="s">
        <v>4718</v>
      </c>
      <c r="D652" s="37">
        <v>276</v>
      </c>
      <c r="E652" s="50" t="s">
        <v>5372</v>
      </c>
      <c r="F652" s="50" t="s">
        <v>5373</v>
      </c>
      <c r="G652" s="50" t="s">
        <v>5374</v>
      </c>
      <c r="H652" s="2" t="s">
        <v>4</v>
      </c>
      <c r="I652" s="8">
        <v>5400000021213</v>
      </c>
      <c r="J652" s="9">
        <v>16.600000000000001</v>
      </c>
    </row>
    <row r="653" spans="1:10" x14ac:dyDescent="0.25">
      <c r="A653" s="40" t="s">
        <v>427</v>
      </c>
      <c r="B653" s="41" t="str">
        <f t="shared" si="10"/>
        <v>BOIG1339T35</v>
      </c>
      <c r="C653" s="41" t="s">
        <v>4719</v>
      </c>
      <c r="D653" s="37">
        <v>450</v>
      </c>
      <c r="E653" s="50" t="s">
        <v>5372</v>
      </c>
      <c r="F653" s="50" t="s">
        <v>5373</v>
      </c>
      <c r="G653" s="50" t="s">
        <v>5374</v>
      </c>
      <c r="H653" s="2" t="s">
        <v>4</v>
      </c>
      <c r="I653" s="8">
        <v>5400000021220</v>
      </c>
      <c r="J653" s="9">
        <v>18.3</v>
      </c>
    </row>
    <row r="654" spans="1:10" x14ac:dyDescent="0.25">
      <c r="A654" s="40" t="s">
        <v>428</v>
      </c>
      <c r="B654" s="41" t="str">
        <f t="shared" si="10"/>
        <v>BOIG1340</v>
      </c>
      <c r="C654" s="41" t="s">
        <v>1985</v>
      </c>
      <c r="D654" s="37">
        <v>276</v>
      </c>
      <c r="E654" s="50" t="s">
        <v>5372</v>
      </c>
      <c r="F654" s="50" t="s">
        <v>5373</v>
      </c>
      <c r="G654" s="50" t="s">
        <v>5374</v>
      </c>
      <c r="H654" s="2" t="s">
        <v>4</v>
      </c>
      <c r="I654" s="8">
        <v>5400000021237</v>
      </c>
      <c r="J654" s="9">
        <v>18.399999999999999</v>
      </c>
    </row>
    <row r="655" spans="1:10" x14ac:dyDescent="0.25">
      <c r="A655" s="40" t="s">
        <v>429</v>
      </c>
      <c r="B655" s="41" t="str">
        <f t="shared" si="10"/>
        <v>BOIG1340T36</v>
      </c>
      <c r="C655" s="41" t="s">
        <v>1985</v>
      </c>
      <c r="D655" s="37">
        <v>450</v>
      </c>
      <c r="E655" s="50" t="s">
        <v>5372</v>
      </c>
      <c r="F655" s="50" t="s">
        <v>5373</v>
      </c>
      <c r="G655" s="50" t="s">
        <v>5374</v>
      </c>
      <c r="H655" s="2" t="s">
        <v>4</v>
      </c>
      <c r="I655" s="8">
        <v>5400000021244</v>
      </c>
      <c r="J655" s="9">
        <v>18</v>
      </c>
    </row>
    <row r="656" spans="1:10" x14ac:dyDescent="0.25">
      <c r="A656" s="40" t="s">
        <v>430</v>
      </c>
      <c r="B656" s="41" t="str">
        <f t="shared" si="10"/>
        <v>BOIG1346</v>
      </c>
      <c r="C656" s="41" t="s">
        <v>1986</v>
      </c>
      <c r="D656" s="37">
        <v>316</v>
      </c>
      <c r="E656" s="50" t="s">
        <v>5372</v>
      </c>
      <c r="F656" s="50" t="s">
        <v>5373</v>
      </c>
      <c r="G656" s="50" t="s">
        <v>5374</v>
      </c>
      <c r="H656" s="2" t="s">
        <v>4</v>
      </c>
      <c r="I656" s="8">
        <v>5400000021329</v>
      </c>
      <c r="J656" s="9">
        <v>24.8</v>
      </c>
    </row>
    <row r="657" spans="1:10" x14ac:dyDescent="0.25">
      <c r="A657" s="40" t="s">
        <v>431</v>
      </c>
      <c r="B657" s="41" t="str">
        <f t="shared" si="10"/>
        <v>BOIG1346T36</v>
      </c>
      <c r="C657" s="41" t="s">
        <v>1986</v>
      </c>
      <c r="D657" s="37">
        <v>450</v>
      </c>
      <c r="E657" s="50" t="s">
        <v>5372</v>
      </c>
      <c r="F657" s="50" t="s">
        <v>5373</v>
      </c>
      <c r="G657" s="50" t="s">
        <v>5374</v>
      </c>
      <c r="H657" s="2" t="s">
        <v>4</v>
      </c>
      <c r="I657" s="8">
        <v>5400000021336</v>
      </c>
      <c r="J657" s="9">
        <v>26.6</v>
      </c>
    </row>
    <row r="658" spans="1:10" x14ac:dyDescent="0.25">
      <c r="A658" s="40" t="s">
        <v>432</v>
      </c>
      <c r="B658" s="41" t="str">
        <f t="shared" si="10"/>
        <v>BOIG1347</v>
      </c>
      <c r="C658" s="41" t="s">
        <v>1987</v>
      </c>
      <c r="D658" s="37">
        <v>295</v>
      </c>
      <c r="E658" s="50" t="s">
        <v>5372</v>
      </c>
      <c r="F658" s="50" t="s">
        <v>5373</v>
      </c>
      <c r="G658" s="50" t="s">
        <v>5374</v>
      </c>
      <c r="H658" s="2" t="s">
        <v>4</v>
      </c>
      <c r="I658" s="8">
        <v>5400000021343</v>
      </c>
      <c r="J658" s="9">
        <v>17.2</v>
      </c>
    </row>
    <row r="659" spans="1:10" x14ac:dyDescent="0.25">
      <c r="A659" s="40" t="s">
        <v>433</v>
      </c>
      <c r="B659" s="41" t="str">
        <f t="shared" si="10"/>
        <v>BOIG1348T36</v>
      </c>
      <c r="C659" s="41" t="s">
        <v>1988</v>
      </c>
      <c r="D659" s="37">
        <v>450</v>
      </c>
      <c r="E659" s="50" t="s">
        <v>5372</v>
      </c>
      <c r="F659" s="50" t="s">
        <v>5373</v>
      </c>
      <c r="G659" s="50" t="s">
        <v>5374</v>
      </c>
      <c r="H659" s="2" t="s">
        <v>4</v>
      </c>
      <c r="I659" s="8">
        <v>5400000021374</v>
      </c>
      <c r="J659" s="9">
        <v>24.2</v>
      </c>
    </row>
    <row r="660" spans="1:10" x14ac:dyDescent="0.25">
      <c r="A660" s="40" t="s">
        <v>1189</v>
      </c>
      <c r="B660" s="41" t="str">
        <f t="shared" si="10"/>
        <v>BOIG1349</v>
      </c>
      <c r="C660" s="41" t="s">
        <v>1989</v>
      </c>
      <c r="D660" s="37">
        <v>295</v>
      </c>
      <c r="E660" s="50" t="s">
        <v>5372</v>
      </c>
      <c r="F660" s="50" t="s">
        <v>5373</v>
      </c>
      <c r="G660" s="50" t="s">
        <v>5374</v>
      </c>
      <c r="H660" s="2" t="s">
        <v>4</v>
      </c>
      <c r="I660" s="8">
        <v>5400000021381</v>
      </c>
      <c r="J660" s="9">
        <v>21.2</v>
      </c>
    </row>
    <row r="661" spans="1:10" x14ac:dyDescent="0.25">
      <c r="A661" s="40" t="s">
        <v>434</v>
      </c>
      <c r="B661" s="41" t="str">
        <f t="shared" si="10"/>
        <v>BOIG1349T36</v>
      </c>
      <c r="C661" s="41" t="s">
        <v>1989</v>
      </c>
      <c r="D661" s="37">
        <v>450</v>
      </c>
      <c r="E661" s="50" t="s">
        <v>5372</v>
      </c>
      <c r="F661" s="50" t="s">
        <v>5373</v>
      </c>
      <c r="G661" s="50" t="s">
        <v>5374</v>
      </c>
      <c r="H661" s="2" t="s">
        <v>4</v>
      </c>
      <c r="I661" s="8">
        <v>5400000021398</v>
      </c>
      <c r="J661" s="9">
        <v>18</v>
      </c>
    </row>
    <row r="662" spans="1:10" x14ac:dyDescent="0.25">
      <c r="A662" s="40" t="s">
        <v>435</v>
      </c>
      <c r="B662" s="41" t="str">
        <f t="shared" si="10"/>
        <v>BOIG1352</v>
      </c>
      <c r="C662" s="41" t="s">
        <v>1990</v>
      </c>
      <c r="D662" s="37">
        <v>316</v>
      </c>
      <c r="E662" s="50" t="s">
        <v>5372</v>
      </c>
      <c r="F662" s="50" t="s">
        <v>5373</v>
      </c>
      <c r="G662" s="50" t="s">
        <v>5374</v>
      </c>
      <c r="H662" s="2" t="s">
        <v>4</v>
      </c>
      <c r="I662" s="8">
        <v>5400000021435</v>
      </c>
      <c r="J662" s="9">
        <v>26.6</v>
      </c>
    </row>
    <row r="663" spans="1:10" x14ac:dyDescent="0.25">
      <c r="A663" s="40" t="s">
        <v>436</v>
      </c>
      <c r="B663" s="41" t="str">
        <f t="shared" si="10"/>
        <v>BOIG1353T36</v>
      </c>
      <c r="C663" s="41" t="s">
        <v>1991</v>
      </c>
      <c r="D663" s="37">
        <v>450</v>
      </c>
      <c r="E663" s="50" t="s">
        <v>5372</v>
      </c>
      <c r="F663" s="50" t="s">
        <v>5373</v>
      </c>
      <c r="G663" s="50" t="s">
        <v>5374</v>
      </c>
      <c r="H663" s="2" t="s">
        <v>4</v>
      </c>
      <c r="I663" s="8">
        <v>5400000021466</v>
      </c>
      <c r="J663" s="9">
        <v>17.8</v>
      </c>
    </row>
    <row r="664" spans="1:10" x14ac:dyDescent="0.25">
      <c r="A664" s="40" t="s">
        <v>437</v>
      </c>
      <c r="B664" s="41" t="str">
        <f t="shared" si="10"/>
        <v>BOIG1354T36</v>
      </c>
      <c r="C664" s="41" t="s">
        <v>1992</v>
      </c>
      <c r="D664" s="37">
        <v>450</v>
      </c>
      <c r="E664" s="50" t="s">
        <v>5372</v>
      </c>
      <c r="F664" s="50" t="s">
        <v>5373</v>
      </c>
      <c r="G664" s="50" t="s">
        <v>5374</v>
      </c>
      <c r="H664" s="2" t="s">
        <v>4</v>
      </c>
      <c r="I664" s="8">
        <v>5400000021480</v>
      </c>
      <c r="J664" s="9">
        <v>22</v>
      </c>
    </row>
    <row r="665" spans="1:10" x14ac:dyDescent="0.25">
      <c r="A665" s="40" t="s">
        <v>438</v>
      </c>
      <c r="B665" s="41" t="str">
        <f t="shared" si="10"/>
        <v>BOIG1355</v>
      </c>
      <c r="C665" s="41" t="s">
        <v>1993</v>
      </c>
      <c r="D665" s="37">
        <v>506</v>
      </c>
      <c r="E665" s="50" t="s">
        <v>5372</v>
      </c>
      <c r="F665" s="50" t="s">
        <v>5373</v>
      </c>
      <c r="G665" s="50" t="s">
        <v>5374</v>
      </c>
      <c r="H665" s="2" t="s">
        <v>4</v>
      </c>
      <c r="I665" s="8">
        <v>5400000021497</v>
      </c>
      <c r="J665" s="9">
        <v>22</v>
      </c>
    </row>
    <row r="666" spans="1:10" x14ac:dyDescent="0.25">
      <c r="A666" s="40" t="s">
        <v>439</v>
      </c>
      <c r="B666" s="41" t="str">
        <f t="shared" si="10"/>
        <v>BOIG1356</v>
      </c>
      <c r="C666" s="41" t="s">
        <v>160</v>
      </c>
      <c r="D666" s="37">
        <v>340</v>
      </c>
      <c r="E666" s="50" t="s">
        <v>5372</v>
      </c>
      <c r="F666" s="50" t="s">
        <v>5373</v>
      </c>
      <c r="G666" s="50" t="s">
        <v>5374</v>
      </c>
      <c r="H666" s="2" t="s">
        <v>4</v>
      </c>
      <c r="I666" s="8">
        <v>5400000021503</v>
      </c>
      <c r="J666" s="9">
        <v>32.200000000000003</v>
      </c>
    </row>
    <row r="667" spans="1:10" x14ac:dyDescent="0.25">
      <c r="A667" s="40" t="s">
        <v>440</v>
      </c>
      <c r="B667" s="41" t="str">
        <f t="shared" si="10"/>
        <v>BOIG1356T35</v>
      </c>
      <c r="C667" s="41" t="s">
        <v>1994</v>
      </c>
      <c r="D667" s="37">
        <v>506</v>
      </c>
      <c r="E667" s="50" t="s">
        <v>5372</v>
      </c>
      <c r="F667" s="50" t="s">
        <v>5373</v>
      </c>
      <c r="G667" s="50" t="s">
        <v>5374</v>
      </c>
      <c r="H667" s="2" t="s">
        <v>4</v>
      </c>
      <c r="I667" s="8">
        <v>5400000021510</v>
      </c>
      <c r="J667" s="9">
        <v>33.799999999999997</v>
      </c>
    </row>
    <row r="668" spans="1:10" x14ac:dyDescent="0.25">
      <c r="A668" s="40" t="s">
        <v>441</v>
      </c>
      <c r="B668" s="41" t="str">
        <f t="shared" si="10"/>
        <v>BOIG1357T35</v>
      </c>
      <c r="C668" s="41" t="s">
        <v>1995</v>
      </c>
      <c r="D668" s="37">
        <v>398</v>
      </c>
      <c r="E668" s="50" t="s">
        <v>5372</v>
      </c>
      <c r="F668" s="50" t="s">
        <v>5373</v>
      </c>
      <c r="G668" s="50" t="s">
        <v>5374</v>
      </c>
      <c r="H668" s="2" t="s">
        <v>4</v>
      </c>
      <c r="I668" s="8">
        <v>5400000021534</v>
      </c>
      <c r="J668" s="9">
        <v>16.3</v>
      </c>
    </row>
    <row r="669" spans="1:10" x14ac:dyDescent="0.25">
      <c r="A669" s="40" t="s">
        <v>442</v>
      </c>
      <c r="B669" s="41" t="str">
        <f t="shared" si="10"/>
        <v>BOIG1360T35</v>
      </c>
      <c r="C669" s="41" t="s">
        <v>1996</v>
      </c>
      <c r="D669" s="37">
        <v>450</v>
      </c>
      <c r="E669" s="50" t="s">
        <v>5372</v>
      </c>
      <c r="F669" s="50" t="s">
        <v>5373</v>
      </c>
      <c r="G669" s="50" t="s">
        <v>5374</v>
      </c>
      <c r="H669" s="2" t="s">
        <v>4</v>
      </c>
      <c r="I669" s="8">
        <v>5400000021596</v>
      </c>
      <c r="J669" s="9">
        <v>25</v>
      </c>
    </row>
    <row r="670" spans="1:10" x14ac:dyDescent="0.25">
      <c r="A670" s="40" t="s">
        <v>443</v>
      </c>
      <c r="B670" s="41" t="str">
        <f t="shared" si="10"/>
        <v>BOIG1361</v>
      </c>
      <c r="C670" s="41" t="s">
        <v>1997</v>
      </c>
      <c r="D670" s="37">
        <v>398</v>
      </c>
      <c r="E670" s="50" t="s">
        <v>5372</v>
      </c>
      <c r="F670" s="50" t="s">
        <v>5373</v>
      </c>
      <c r="G670" s="50" t="s">
        <v>5374</v>
      </c>
      <c r="H670" s="2" t="s">
        <v>4</v>
      </c>
      <c r="I670" s="8">
        <v>5400000021602</v>
      </c>
      <c r="J670" s="9">
        <v>27</v>
      </c>
    </row>
    <row r="671" spans="1:10" x14ac:dyDescent="0.25">
      <c r="A671" s="40" t="s">
        <v>444</v>
      </c>
      <c r="B671" s="41" t="str">
        <f t="shared" si="10"/>
        <v>BOIG1361T35</v>
      </c>
      <c r="C671" s="41" t="s">
        <v>1998</v>
      </c>
      <c r="D671" s="37">
        <v>567</v>
      </c>
      <c r="E671" s="50" t="s">
        <v>5372</v>
      </c>
      <c r="F671" s="50" t="s">
        <v>5373</v>
      </c>
      <c r="G671" s="50" t="s">
        <v>5374</v>
      </c>
      <c r="H671" s="2" t="s">
        <v>4</v>
      </c>
      <c r="I671" s="8">
        <v>5400000021619</v>
      </c>
      <c r="J671" s="9">
        <v>29</v>
      </c>
    </row>
    <row r="672" spans="1:10" x14ac:dyDescent="0.25">
      <c r="A672" s="40" t="s">
        <v>445</v>
      </c>
      <c r="B672" s="41" t="str">
        <f t="shared" si="10"/>
        <v>BOIG1363</v>
      </c>
      <c r="C672" s="41" t="s">
        <v>1999</v>
      </c>
      <c r="D672" s="37">
        <v>276</v>
      </c>
      <c r="E672" s="50" t="s">
        <v>5372</v>
      </c>
      <c r="F672" s="50" t="s">
        <v>5373</v>
      </c>
      <c r="G672" s="50" t="s">
        <v>5374</v>
      </c>
      <c r="H672" s="2" t="s">
        <v>4</v>
      </c>
      <c r="I672" s="8">
        <v>5400000021633</v>
      </c>
      <c r="J672" s="9">
        <v>16</v>
      </c>
    </row>
    <row r="673" spans="1:10" x14ac:dyDescent="0.25">
      <c r="A673" s="40" t="s">
        <v>446</v>
      </c>
      <c r="B673" s="41" t="str">
        <f t="shared" si="10"/>
        <v>BOIG1363T35</v>
      </c>
      <c r="C673" s="41" t="s">
        <v>2000</v>
      </c>
      <c r="D673" s="37">
        <v>450</v>
      </c>
      <c r="E673" s="50" t="s">
        <v>5372</v>
      </c>
      <c r="F673" s="50" t="s">
        <v>5373</v>
      </c>
      <c r="G673" s="50" t="s">
        <v>5374</v>
      </c>
      <c r="H673" s="2" t="s">
        <v>4</v>
      </c>
      <c r="I673" s="8">
        <v>5400000021640</v>
      </c>
      <c r="J673" s="9">
        <v>19</v>
      </c>
    </row>
    <row r="674" spans="1:10" x14ac:dyDescent="0.25">
      <c r="A674" s="40" t="s">
        <v>447</v>
      </c>
      <c r="B674" s="41" t="str">
        <f t="shared" si="10"/>
        <v>BOIG1365</v>
      </c>
      <c r="C674" s="41" t="s">
        <v>4625</v>
      </c>
      <c r="D674" s="37">
        <v>295</v>
      </c>
      <c r="E674" s="50" t="s">
        <v>5372</v>
      </c>
      <c r="F674" s="50" t="s">
        <v>5373</v>
      </c>
      <c r="G674" s="50" t="s">
        <v>5374</v>
      </c>
      <c r="H674" s="2" t="s">
        <v>4</v>
      </c>
      <c r="I674" s="8">
        <v>5400000021664</v>
      </c>
      <c r="J674" s="9">
        <v>16.8</v>
      </c>
    </row>
    <row r="675" spans="1:10" x14ac:dyDescent="0.25">
      <c r="A675" s="40" t="s">
        <v>448</v>
      </c>
      <c r="B675" s="41" t="str">
        <f t="shared" si="10"/>
        <v>BOIG1365T36</v>
      </c>
      <c r="C675" s="41" t="s">
        <v>4625</v>
      </c>
      <c r="D675" s="37">
        <v>450</v>
      </c>
      <c r="E675" s="50" t="s">
        <v>5372</v>
      </c>
      <c r="F675" s="50" t="s">
        <v>5373</v>
      </c>
      <c r="G675" s="50" t="s">
        <v>5374</v>
      </c>
      <c r="H675" s="2" t="s">
        <v>4</v>
      </c>
      <c r="I675" s="8">
        <v>5400000021671</v>
      </c>
      <c r="J675" s="9">
        <v>19.8</v>
      </c>
    </row>
    <row r="676" spans="1:10" x14ac:dyDescent="0.25">
      <c r="A676" s="40" t="s">
        <v>449</v>
      </c>
      <c r="B676" s="41" t="str">
        <f t="shared" si="10"/>
        <v>BOIG1367</v>
      </c>
      <c r="C676" s="41" t="s">
        <v>4603</v>
      </c>
      <c r="D676" s="37">
        <v>295</v>
      </c>
      <c r="E676" s="50" t="s">
        <v>5372</v>
      </c>
      <c r="F676" s="50" t="s">
        <v>5373</v>
      </c>
      <c r="G676" s="50" t="s">
        <v>5374</v>
      </c>
      <c r="H676" s="2" t="s">
        <v>4</v>
      </c>
      <c r="I676" s="8">
        <v>5400000021695</v>
      </c>
      <c r="J676" s="9">
        <v>22</v>
      </c>
    </row>
    <row r="677" spans="1:10" x14ac:dyDescent="0.25">
      <c r="A677" s="40" t="s">
        <v>450</v>
      </c>
      <c r="B677" s="41" t="str">
        <f t="shared" si="10"/>
        <v>BOIG1367T36</v>
      </c>
      <c r="C677" s="41" t="s">
        <v>4603</v>
      </c>
      <c r="D677" s="37">
        <v>450</v>
      </c>
      <c r="E677" s="50" t="s">
        <v>5372</v>
      </c>
      <c r="F677" s="50" t="s">
        <v>5373</v>
      </c>
      <c r="G677" s="50" t="s">
        <v>5374</v>
      </c>
      <c r="H677" s="2" t="s">
        <v>4</v>
      </c>
      <c r="I677" s="8">
        <v>5400000021701</v>
      </c>
      <c r="J677" s="9">
        <v>20</v>
      </c>
    </row>
    <row r="678" spans="1:10" x14ac:dyDescent="0.25">
      <c r="A678" s="40" t="s">
        <v>451</v>
      </c>
      <c r="B678" s="41" t="str">
        <f t="shared" si="10"/>
        <v>BOIG1368T35</v>
      </c>
      <c r="C678" s="41" t="s">
        <v>2001</v>
      </c>
      <c r="D678" s="37">
        <v>450</v>
      </c>
      <c r="E678" s="50" t="s">
        <v>5372</v>
      </c>
      <c r="F678" s="50" t="s">
        <v>5373</v>
      </c>
      <c r="G678" s="50" t="s">
        <v>5374</v>
      </c>
      <c r="H678" s="2" t="s">
        <v>4</v>
      </c>
      <c r="I678" s="8">
        <v>5400000021725</v>
      </c>
      <c r="J678" s="9">
        <v>23.2</v>
      </c>
    </row>
    <row r="679" spans="1:10" x14ac:dyDescent="0.25">
      <c r="A679" s="40" t="s">
        <v>452</v>
      </c>
      <c r="B679" s="41" t="str">
        <f t="shared" si="10"/>
        <v>BOIG1369T35</v>
      </c>
      <c r="C679" s="41" t="s">
        <v>2002</v>
      </c>
      <c r="D679" s="37">
        <v>506</v>
      </c>
      <c r="E679" s="50" t="s">
        <v>5372</v>
      </c>
      <c r="F679" s="50" t="s">
        <v>5373</v>
      </c>
      <c r="G679" s="50" t="s">
        <v>5374</v>
      </c>
      <c r="H679" s="2" t="s">
        <v>4</v>
      </c>
      <c r="I679" s="8">
        <v>5400000021749</v>
      </c>
      <c r="J679" s="9">
        <v>18.600000000000001</v>
      </c>
    </row>
    <row r="680" spans="1:10" x14ac:dyDescent="0.25">
      <c r="A680" s="40" t="s">
        <v>453</v>
      </c>
      <c r="B680" s="41" t="str">
        <f t="shared" si="10"/>
        <v>BOIG1370</v>
      </c>
      <c r="C680" s="41" t="s">
        <v>4514</v>
      </c>
      <c r="D680" s="37">
        <v>276</v>
      </c>
      <c r="E680" s="50" t="s">
        <v>5372</v>
      </c>
      <c r="F680" s="50" t="s">
        <v>5373</v>
      </c>
      <c r="G680" s="50" t="s">
        <v>5374</v>
      </c>
      <c r="H680" s="2" t="s">
        <v>4</v>
      </c>
      <c r="I680" s="8">
        <v>5400000021756</v>
      </c>
      <c r="J680" s="9">
        <v>18.399999999999999</v>
      </c>
    </row>
    <row r="681" spans="1:10" x14ac:dyDescent="0.25">
      <c r="A681" s="40" t="s">
        <v>454</v>
      </c>
      <c r="B681" s="41" t="str">
        <f t="shared" si="10"/>
        <v>BOIG1370T35</v>
      </c>
      <c r="C681" s="41" t="s">
        <v>4515</v>
      </c>
      <c r="D681" s="37">
        <v>450</v>
      </c>
      <c r="E681" s="50" t="s">
        <v>5372</v>
      </c>
      <c r="F681" s="50" t="s">
        <v>5373</v>
      </c>
      <c r="G681" s="50" t="s">
        <v>5374</v>
      </c>
      <c r="H681" s="2" t="s">
        <v>4</v>
      </c>
      <c r="I681" s="8">
        <v>5400000021763</v>
      </c>
      <c r="J681" s="9">
        <v>19</v>
      </c>
    </row>
    <row r="682" spans="1:10" x14ac:dyDescent="0.25">
      <c r="A682" s="40" t="s">
        <v>455</v>
      </c>
      <c r="B682" s="41" t="str">
        <f t="shared" si="10"/>
        <v>BOIG1371</v>
      </c>
      <c r="C682" s="41" t="s">
        <v>2003</v>
      </c>
      <c r="D682" s="37">
        <v>295</v>
      </c>
      <c r="E682" s="50" t="s">
        <v>5372</v>
      </c>
      <c r="F682" s="50" t="s">
        <v>5373</v>
      </c>
      <c r="G682" s="50" t="s">
        <v>5374</v>
      </c>
      <c r="H682" s="2" t="s">
        <v>4</v>
      </c>
      <c r="I682" s="8">
        <v>5400000021770</v>
      </c>
      <c r="J682" s="9">
        <v>23.8</v>
      </c>
    </row>
    <row r="683" spans="1:10" x14ac:dyDescent="0.25">
      <c r="A683" s="40" t="s">
        <v>456</v>
      </c>
      <c r="B683" s="41" t="str">
        <f t="shared" si="10"/>
        <v>BOIG1371T38</v>
      </c>
      <c r="C683" s="41" t="s">
        <v>1699</v>
      </c>
      <c r="D683" s="37">
        <v>450</v>
      </c>
      <c r="E683" s="50" t="s">
        <v>5372</v>
      </c>
      <c r="F683" s="50" t="s">
        <v>5373</v>
      </c>
      <c r="G683" s="50" t="s">
        <v>5374</v>
      </c>
      <c r="H683" s="2" t="s">
        <v>4</v>
      </c>
      <c r="I683" s="8">
        <v>5400000021787</v>
      </c>
      <c r="J683" s="9">
        <v>23.2</v>
      </c>
    </row>
    <row r="684" spans="1:10" x14ac:dyDescent="0.25">
      <c r="A684" s="40" t="s">
        <v>457</v>
      </c>
      <c r="B684" s="41" t="str">
        <f t="shared" si="10"/>
        <v>BOIG1372T35</v>
      </c>
      <c r="C684" s="41" t="s">
        <v>2004</v>
      </c>
      <c r="D684" s="37">
        <v>398</v>
      </c>
      <c r="E684" s="50" t="s">
        <v>5372</v>
      </c>
      <c r="F684" s="50" t="s">
        <v>5373</v>
      </c>
      <c r="G684" s="50" t="s">
        <v>5374</v>
      </c>
      <c r="H684" s="2" t="s">
        <v>4</v>
      </c>
      <c r="I684" s="8">
        <v>5400000021800</v>
      </c>
      <c r="J684" s="9">
        <v>21.6</v>
      </c>
    </row>
    <row r="685" spans="1:10" x14ac:dyDescent="0.25">
      <c r="A685" s="40" t="s">
        <v>458</v>
      </c>
      <c r="B685" s="41" t="str">
        <f t="shared" si="10"/>
        <v>BOIG1375</v>
      </c>
      <c r="C685" s="41" t="s">
        <v>4626</v>
      </c>
      <c r="D685" s="37">
        <v>295</v>
      </c>
      <c r="E685" s="50" t="s">
        <v>5372</v>
      </c>
      <c r="F685" s="50" t="s">
        <v>5373</v>
      </c>
      <c r="G685" s="50" t="s">
        <v>5374</v>
      </c>
      <c r="H685" s="2" t="s">
        <v>4</v>
      </c>
      <c r="I685" s="8">
        <v>5400000021855</v>
      </c>
      <c r="J685" s="9">
        <v>15</v>
      </c>
    </row>
    <row r="686" spans="1:10" x14ac:dyDescent="0.25">
      <c r="A686" s="40" t="s">
        <v>459</v>
      </c>
      <c r="B686" s="41" t="str">
        <f t="shared" si="10"/>
        <v>BOIG1375T36</v>
      </c>
      <c r="C686" s="41" t="s">
        <v>4626</v>
      </c>
      <c r="D686" s="37">
        <v>450</v>
      </c>
      <c r="E686" s="50" t="s">
        <v>5372</v>
      </c>
      <c r="F686" s="50" t="s">
        <v>5373</v>
      </c>
      <c r="G686" s="50" t="s">
        <v>5374</v>
      </c>
      <c r="H686" s="2" t="s">
        <v>4</v>
      </c>
      <c r="I686" s="8">
        <v>5400000021862</v>
      </c>
      <c r="J686" s="9">
        <v>17</v>
      </c>
    </row>
    <row r="687" spans="1:10" x14ac:dyDescent="0.25">
      <c r="A687" s="40" t="s">
        <v>460</v>
      </c>
      <c r="B687" s="41" t="str">
        <f t="shared" si="10"/>
        <v>BOIG1377</v>
      </c>
      <c r="C687" s="41" t="s">
        <v>2005</v>
      </c>
      <c r="D687" s="37">
        <v>295</v>
      </c>
      <c r="E687" s="50" t="s">
        <v>5372</v>
      </c>
      <c r="F687" s="50" t="s">
        <v>5373</v>
      </c>
      <c r="G687" s="50" t="s">
        <v>5374</v>
      </c>
      <c r="H687" s="2" t="s">
        <v>4</v>
      </c>
      <c r="I687" s="8">
        <v>5400000021893</v>
      </c>
      <c r="J687" s="9">
        <v>19.2</v>
      </c>
    </row>
    <row r="688" spans="1:10" x14ac:dyDescent="0.25">
      <c r="A688" s="40" t="s">
        <v>461</v>
      </c>
      <c r="B688" s="41" t="str">
        <f t="shared" si="10"/>
        <v>BOIG1377T36</v>
      </c>
      <c r="C688" s="41" t="s">
        <v>2005</v>
      </c>
      <c r="D688" s="37">
        <v>450</v>
      </c>
      <c r="E688" s="50" t="s">
        <v>5372</v>
      </c>
      <c r="F688" s="50" t="s">
        <v>5373</v>
      </c>
      <c r="G688" s="50" t="s">
        <v>5374</v>
      </c>
      <c r="H688" s="2" t="s">
        <v>4</v>
      </c>
      <c r="I688" s="8">
        <v>5400000021909</v>
      </c>
      <c r="J688" s="9">
        <v>22</v>
      </c>
    </row>
    <row r="689" spans="1:10" x14ac:dyDescent="0.25">
      <c r="A689" s="40" t="s">
        <v>462</v>
      </c>
      <c r="B689" s="41" t="str">
        <f t="shared" si="10"/>
        <v>BOIG1378T35</v>
      </c>
      <c r="C689" s="41" t="s">
        <v>2006</v>
      </c>
      <c r="D689" s="37">
        <v>450</v>
      </c>
      <c r="E689" s="50" t="s">
        <v>5372</v>
      </c>
      <c r="F689" s="50" t="s">
        <v>5373</v>
      </c>
      <c r="G689" s="50" t="s">
        <v>5374</v>
      </c>
      <c r="H689" s="2" t="s">
        <v>4</v>
      </c>
      <c r="I689" s="8">
        <v>5400000021923</v>
      </c>
      <c r="J689" s="9">
        <v>26</v>
      </c>
    </row>
    <row r="690" spans="1:10" x14ac:dyDescent="0.25">
      <c r="A690" s="40" t="s">
        <v>463</v>
      </c>
      <c r="B690" s="41" t="str">
        <f t="shared" si="10"/>
        <v>BOIG1379T30</v>
      </c>
      <c r="C690" s="41" t="s">
        <v>4255</v>
      </c>
      <c r="D690" s="37">
        <v>567</v>
      </c>
      <c r="E690" s="50" t="s">
        <v>5372</v>
      </c>
      <c r="F690" s="50" t="s">
        <v>5373</v>
      </c>
      <c r="G690" s="50" t="s">
        <v>5374</v>
      </c>
      <c r="H690" s="2" t="s">
        <v>4</v>
      </c>
      <c r="I690" s="8">
        <v>5400000021930</v>
      </c>
      <c r="J690" s="9">
        <v>26.4</v>
      </c>
    </row>
    <row r="691" spans="1:10" x14ac:dyDescent="0.25">
      <c r="A691" s="40" t="s">
        <v>464</v>
      </c>
      <c r="B691" s="41" t="str">
        <f t="shared" si="10"/>
        <v>BOIG1382</v>
      </c>
      <c r="C691" s="41" t="s">
        <v>2007</v>
      </c>
      <c r="D691" s="37">
        <v>398</v>
      </c>
      <c r="E691" s="50" t="s">
        <v>5372</v>
      </c>
      <c r="F691" s="50" t="s">
        <v>5373</v>
      </c>
      <c r="G691" s="50" t="s">
        <v>5374</v>
      </c>
      <c r="H691" s="2" t="s">
        <v>4</v>
      </c>
      <c r="I691" s="8">
        <v>5400000021985</v>
      </c>
      <c r="J691" s="9">
        <v>17.5</v>
      </c>
    </row>
    <row r="692" spans="1:10" x14ac:dyDescent="0.25">
      <c r="A692" s="40" t="s">
        <v>465</v>
      </c>
      <c r="B692" s="41" t="str">
        <f t="shared" si="10"/>
        <v>BOIG1382T36</v>
      </c>
      <c r="C692" s="41" t="s">
        <v>2008</v>
      </c>
      <c r="D692" s="37">
        <v>506</v>
      </c>
      <c r="E692" s="50" t="s">
        <v>5372</v>
      </c>
      <c r="F692" s="50" t="s">
        <v>5373</v>
      </c>
      <c r="G692" s="50" t="s">
        <v>5374</v>
      </c>
      <c r="H692" s="2" t="s">
        <v>4</v>
      </c>
      <c r="I692" s="8">
        <v>5400000021992</v>
      </c>
      <c r="J692" s="9">
        <v>20</v>
      </c>
    </row>
    <row r="693" spans="1:10" x14ac:dyDescent="0.25">
      <c r="A693" s="40" t="s">
        <v>466</v>
      </c>
      <c r="B693" s="41" t="str">
        <f t="shared" si="10"/>
        <v>BOIG1385</v>
      </c>
      <c r="C693" s="41" t="s">
        <v>467</v>
      </c>
      <c r="D693" s="37">
        <v>276</v>
      </c>
      <c r="E693" s="50" t="s">
        <v>5372</v>
      </c>
      <c r="F693" s="50" t="s">
        <v>5373</v>
      </c>
      <c r="G693" s="50" t="s">
        <v>5374</v>
      </c>
      <c r="H693" s="2" t="s">
        <v>4</v>
      </c>
      <c r="I693" s="8">
        <v>5400000022043</v>
      </c>
      <c r="J693" s="9">
        <v>16.8</v>
      </c>
    </row>
    <row r="694" spans="1:10" x14ac:dyDescent="0.25">
      <c r="A694" s="40" t="s">
        <v>468</v>
      </c>
      <c r="B694" s="41" t="str">
        <f t="shared" si="10"/>
        <v>BOIG1385T36</v>
      </c>
      <c r="C694" s="41" t="s">
        <v>469</v>
      </c>
      <c r="D694" s="37">
        <v>398</v>
      </c>
      <c r="E694" s="50" t="s">
        <v>5372</v>
      </c>
      <c r="F694" s="50" t="s">
        <v>5373</v>
      </c>
      <c r="G694" s="50" t="s">
        <v>5374</v>
      </c>
      <c r="H694" s="2" t="s">
        <v>4</v>
      </c>
      <c r="I694" s="8">
        <v>5400000022050</v>
      </c>
      <c r="J694" s="9">
        <v>14</v>
      </c>
    </row>
    <row r="695" spans="1:10" x14ac:dyDescent="0.25">
      <c r="A695" s="40" t="s">
        <v>470</v>
      </c>
      <c r="B695" s="41" t="str">
        <f t="shared" si="10"/>
        <v>BOIG1386</v>
      </c>
      <c r="C695" s="41" t="s">
        <v>2009</v>
      </c>
      <c r="D695" s="37">
        <v>295</v>
      </c>
      <c r="E695" s="50" t="s">
        <v>5372</v>
      </c>
      <c r="F695" s="50" t="s">
        <v>5373</v>
      </c>
      <c r="G695" s="50" t="s">
        <v>5374</v>
      </c>
      <c r="H695" s="2" t="s">
        <v>4</v>
      </c>
      <c r="I695" s="8">
        <v>5400000022067</v>
      </c>
      <c r="J695" s="9">
        <v>18</v>
      </c>
    </row>
    <row r="696" spans="1:10" x14ac:dyDescent="0.25">
      <c r="A696" s="40" t="s">
        <v>471</v>
      </c>
      <c r="B696" s="41" t="str">
        <f t="shared" si="10"/>
        <v>BOIG1388</v>
      </c>
      <c r="C696" s="41" t="s">
        <v>2010</v>
      </c>
      <c r="D696" s="37">
        <v>276</v>
      </c>
      <c r="E696" s="50" t="s">
        <v>5372</v>
      </c>
      <c r="F696" s="50" t="s">
        <v>5373</v>
      </c>
      <c r="G696" s="50" t="s">
        <v>5374</v>
      </c>
      <c r="H696" s="2" t="s">
        <v>4</v>
      </c>
      <c r="I696" s="8">
        <v>5400000022104</v>
      </c>
      <c r="J696" s="9">
        <v>14.4</v>
      </c>
    </row>
    <row r="697" spans="1:10" x14ac:dyDescent="0.25">
      <c r="A697" s="40" t="s">
        <v>472</v>
      </c>
      <c r="B697" s="41" t="str">
        <f t="shared" si="10"/>
        <v>BOIG1388T36</v>
      </c>
      <c r="C697" s="41" t="s">
        <v>2011</v>
      </c>
      <c r="D697" s="37">
        <v>450</v>
      </c>
      <c r="E697" s="50" t="s">
        <v>5372</v>
      </c>
      <c r="F697" s="50" t="s">
        <v>5373</v>
      </c>
      <c r="G697" s="50" t="s">
        <v>5374</v>
      </c>
      <c r="H697" s="2" t="s">
        <v>4</v>
      </c>
      <c r="I697" s="8">
        <v>5400000022111</v>
      </c>
      <c r="J697" s="9">
        <v>16.8</v>
      </c>
    </row>
    <row r="698" spans="1:10" x14ac:dyDescent="0.25">
      <c r="A698" s="40" t="s">
        <v>473</v>
      </c>
      <c r="B698" s="41" t="str">
        <f t="shared" si="10"/>
        <v>BOIG1389T36</v>
      </c>
      <c r="C698" s="41" t="s">
        <v>2012</v>
      </c>
      <c r="D698" s="37">
        <v>398</v>
      </c>
      <c r="E698" s="50" t="s">
        <v>5372</v>
      </c>
      <c r="F698" s="50" t="s">
        <v>5373</v>
      </c>
      <c r="G698" s="50" t="s">
        <v>5374</v>
      </c>
      <c r="H698" s="2" t="s">
        <v>4</v>
      </c>
      <c r="I698" s="8">
        <v>5400000022135</v>
      </c>
      <c r="J698" s="9">
        <v>14.4</v>
      </c>
    </row>
    <row r="699" spans="1:10" x14ac:dyDescent="0.25">
      <c r="A699" s="40" t="s">
        <v>474</v>
      </c>
      <c r="B699" s="41" t="str">
        <f t="shared" si="10"/>
        <v>BOIG1390</v>
      </c>
      <c r="C699" s="41" t="s">
        <v>2013</v>
      </c>
      <c r="D699" s="37">
        <v>316</v>
      </c>
      <c r="E699" s="50" t="s">
        <v>5372</v>
      </c>
      <c r="F699" s="50" t="s">
        <v>5373</v>
      </c>
      <c r="G699" s="50" t="s">
        <v>5374</v>
      </c>
      <c r="H699" s="2" t="s">
        <v>4</v>
      </c>
      <c r="I699" s="8">
        <v>5400000022142</v>
      </c>
      <c r="J699" s="9">
        <v>15</v>
      </c>
    </row>
    <row r="700" spans="1:10" x14ac:dyDescent="0.25">
      <c r="A700" s="40" t="s">
        <v>475</v>
      </c>
      <c r="B700" s="41" t="str">
        <f t="shared" si="10"/>
        <v>BOIG1390T35</v>
      </c>
      <c r="C700" s="41" t="s">
        <v>2014</v>
      </c>
      <c r="D700" s="37">
        <v>506</v>
      </c>
      <c r="E700" s="50" t="s">
        <v>5372</v>
      </c>
      <c r="F700" s="50" t="s">
        <v>5373</v>
      </c>
      <c r="G700" s="50" t="s">
        <v>5374</v>
      </c>
      <c r="H700" s="2" t="s">
        <v>4</v>
      </c>
      <c r="I700" s="8">
        <v>5400000022159</v>
      </c>
      <c r="J700" s="9">
        <v>18</v>
      </c>
    </row>
    <row r="701" spans="1:10" x14ac:dyDescent="0.25">
      <c r="A701" s="40" t="s">
        <v>476</v>
      </c>
      <c r="B701" s="41" t="str">
        <f t="shared" si="10"/>
        <v>BOIG1391</v>
      </c>
      <c r="C701" s="41" t="s">
        <v>477</v>
      </c>
      <c r="D701" s="37">
        <v>295</v>
      </c>
      <c r="E701" s="50" t="s">
        <v>5372</v>
      </c>
      <c r="F701" s="50" t="s">
        <v>5373</v>
      </c>
      <c r="G701" s="50" t="s">
        <v>5374</v>
      </c>
      <c r="H701" s="2" t="s">
        <v>4</v>
      </c>
      <c r="I701" s="8">
        <v>5400000022166</v>
      </c>
      <c r="J701" s="9">
        <v>22</v>
      </c>
    </row>
    <row r="702" spans="1:10" x14ac:dyDescent="0.25">
      <c r="A702" s="40" t="s">
        <v>478</v>
      </c>
      <c r="B702" s="41" t="str">
        <f t="shared" si="10"/>
        <v>BOIG1391T36</v>
      </c>
      <c r="C702" s="41" t="s">
        <v>2015</v>
      </c>
      <c r="D702" s="37">
        <v>450</v>
      </c>
      <c r="E702" s="50" t="s">
        <v>5372</v>
      </c>
      <c r="F702" s="50" t="s">
        <v>5373</v>
      </c>
      <c r="G702" s="50" t="s">
        <v>5374</v>
      </c>
      <c r="H702" s="2" t="s">
        <v>4</v>
      </c>
      <c r="I702" s="8">
        <v>5400000022173</v>
      </c>
      <c r="J702" s="9">
        <v>24</v>
      </c>
    </row>
    <row r="703" spans="1:10" x14ac:dyDescent="0.25">
      <c r="A703" s="40" t="s">
        <v>479</v>
      </c>
      <c r="B703" s="41" t="str">
        <f t="shared" si="10"/>
        <v>BOIG1392</v>
      </c>
      <c r="C703" s="41" t="s">
        <v>2016</v>
      </c>
      <c r="D703" s="37">
        <v>276</v>
      </c>
      <c r="E703" s="50" t="s">
        <v>5372</v>
      </c>
      <c r="F703" s="50" t="s">
        <v>5373</v>
      </c>
      <c r="G703" s="50" t="s">
        <v>5374</v>
      </c>
      <c r="H703" s="2" t="s">
        <v>4</v>
      </c>
      <c r="I703" s="8">
        <v>5400000022180</v>
      </c>
      <c r="J703" s="9">
        <v>16</v>
      </c>
    </row>
    <row r="704" spans="1:10" x14ac:dyDescent="0.25">
      <c r="A704" s="40" t="s">
        <v>480</v>
      </c>
      <c r="B704" s="41" t="str">
        <f t="shared" si="10"/>
        <v>BOIG1392T38</v>
      </c>
      <c r="C704" s="41" t="s">
        <v>2017</v>
      </c>
      <c r="D704" s="37">
        <v>398</v>
      </c>
      <c r="E704" s="50" t="s">
        <v>5372</v>
      </c>
      <c r="F704" s="50" t="s">
        <v>5373</v>
      </c>
      <c r="G704" s="50" t="s">
        <v>5374</v>
      </c>
      <c r="H704" s="2" t="s">
        <v>4</v>
      </c>
      <c r="I704" s="8">
        <v>5400000022197</v>
      </c>
      <c r="J704" s="9">
        <v>17</v>
      </c>
    </row>
    <row r="705" spans="1:10" x14ac:dyDescent="0.25">
      <c r="A705" s="40" t="s">
        <v>481</v>
      </c>
      <c r="B705" s="41" t="str">
        <f t="shared" si="10"/>
        <v>BOIG1396</v>
      </c>
      <c r="C705" s="41" t="s">
        <v>4546</v>
      </c>
      <c r="D705" s="37">
        <v>316</v>
      </c>
      <c r="E705" s="50" t="s">
        <v>5372</v>
      </c>
      <c r="F705" s="50" t="s">
        <v>5373</v>
      </c>
      <c r="G705" s="50" t="s">
        <v>5374</v>
      </c>
      <c r="H705" s="2" t="s">
        <v>4</v>
      </c>
      <c r="I705" s="8">
        <v>5400000022258</v>
      </c>
      <c r="J705" s="9">
        <v>17.100000000000001</v>
      </c>
    </row>
    <row r="706" spans="1:10" x14ac:dyDescent="0.25">
      <c r="A706" s="40" t="s">
        <v>482</v>
      </c>
      <c r="B706" s="41" t="str">
        <f t="shared" ref="B706:B769" si="11">CONCATENATE("BOI",A706)</f>
        <v>BOIG1396T38</v>
      </c>
      <c r="C706" s="41" t="s">
        <v>4546</v>
      </c>
      <c r="D706" s="37">
        <v>506</v>
      </c>
      <c r="E706" s="50" t="s">
        <v>5372</v>
      </c>
      <c r="F706" s="50" t="s">
        <v>5373</v>
      </c>
      <c r="G706" s="50" t="s">
        <v>5374</v>
      </c>
      <c r="H706" s="2" t="s">
        <v>4</v>
      </c>
      <c r="I706" s="8">
        <v>5400000022265</v>
      </c>
      <c r="J706" s="9">
        <v>18.5</v>
      </c>
    </row>
    <row r="707" spans="1:10" x14ac:dyDescent="0.25">
      <c r="A707" s="40" t="s">
        <v>483</v>
      </c>
      <c r="B707" s="41" t="str">
        <f t="shared" si="11"/>
        <v>BOIG1398T36</v>
      </c>
      <c r="C707" s="41" t="s">
        <v>4709</v>
      </c>
      <c r="D707" s="37">
        <v>398</v>
      </c>
      <c r="E707" s="50" t="s">
        <v>5372</v>
      </c>
      <c r="F707" s="50" t="s">
        <v>5373</v>
      </c>
      <c r="G707" s="50" t="s">
        <v>5374</v>
      </c>
      <c r="H707" s="2" t="s">
        <v>4</v>
      </c>
      <c r="I707" s="8">
        <v>5400000022296</v>
      </c>
      <c r="J707" s="9">
        <v>19</v>
      </c>
    </row>
    <row r="708" spans="1:10" x14ac:dyDescent="0.25">
      <c r="A708" s="40" t="s">
        <v>484</v>
      </c>
      <c r="B708" s="41" t="str">
        <f t="shared" si="11"/>
        <v>BOIG1399T36</v>
      </c>
      <c r="C708" s="41" t="s">
        <v>2018</v>
      </c>
      <c r="D708" s="37">
        <v>450</v>
      </c>
      <c r="E708" s="50" t="s">
        <v>5372</v>
      </c>
      <c r="F708" s="50" t="s">
        <v>5373</v>
      </c>
      <c r="G708" s="50" t="s">
        <v>5374</v>
      </c>
      <c r="H708" s="2" t="s">
        <v>4</v>
      </c>
      <c r="I708" s="8">
        <v>5400000022319</v>
      </c>
      <c r="J708" s="9">
        <v>18</v>
      </c>
    </row>
    <row r="709" spans="1:10" x14ac:dyDescent="0.25">
      <c r="A709" s="40" t="s">
        <v>485</v>
      </c>
      <c r="B709" s="41" t="str">
        <f t="shared" si="11"/>
        <v>BOIG1401</v>
      </c>
      <c r="C709" s="41" t="s">
        <v>2019</v>
      </c>
      <c r="D709" s="37">
        <v>316</v>
      </c>
      <c r="E709" s="50" t="s">
        <v>5372</v>
      </c>
      <c r="F709" s="50" t="s">
        <v>5373</v>
      </c>
      <c r="G709" s="50" t="s">
        <v>5374</v>
      </c>
      <c r="H709" s="2" t="s">
        <v>4</v>
      </c>
      <c r="I709" s="8">
        <v>5400000022333</v>
      </c>
      <c r="J709" s="9">
        <v>19.399999999999999</v>
      </c>
    </row>
    <row r="710" spans="1:10" x14ac:dyDescent="0.25">
      <c r="A710" s="40" t="s">
        <v>1715</v>
      </c>
      <c r="B710" s="41" t="str">
        <f t="shared" si="11"/>
        <v>BOIG1401T36</v>
      </c>
      <c r="C710" s="41" t="s">
        <v>2019</v>
      </c>
      <c r="D710" s="37">
        <v>450</v>
      </c>
      <c r="E710" s="50" t="s">
        <v>5372</v>
      </c>
      <c r="F710" s="50" t="s">
        <v>5373</v>
      </c>
      <c r="G710" s="50" t="s">
        <v>5374</v>
      </c>
      <c r="H710" s="2" t="s">
        <v>4</v>
      </c>
      <c r="I710" s="8">
        <v>5400000022340</v>
      </c>
      <c r="J710" s="9">
        <v>21.1</v>
      </c>
    </row>
    <row r="711" spans="1:10" x14ac:dyDescent="0.25">
      <c r="A711" s="40" t="s">
        <v>486</v>
      </c>
      <c r="B711" s="41" t="str">
        <f t="shared" si="11"/>
        <v>BOIG1402T36</v>
      </c>
      <c r="C711" s="41" t="s">
        <v>2020</v>
      </c>
      <c r="D711" s="37">
        <v>398</v>
      </c>
      <c r="E711" s="50" t="s">
        <v>5372</v>
      </c>
      <c r="F711" s="50" t="s">
        <v>5373</v>
      </c>
      <c r="G711" s="50" t="s">
        <v>5374</v>
      </c>
      <c r="H711" s="2" t="s">
        <v>4</v>
      </c>
      <c r="I711" s="8">
        <v>5400000022364</v>
      </c>
      <c r="J711" s="9">
        <v>12</v>
      </c>
    </row>
    <row r="712" spans="1:10" x14ac:dyDescent="0.25">
      <c r="A712" s="40" t="s">
        <v>487</v>
      </c>
      <c r="B712" s="41" t="str">
        <f t="shared" si="11"/>
        <v>BOIG1405</v>
      </c>
      <c r="C712" s="41" t="s">
        <v>2021</v>
      </c>
      <c r="D712" s="37">
        <v>316</v>
      </c>
      <c r="E712" s="50" t="s">
        <v>5372</v>
      </c>
      <c r="F712" s="50" t="s">
        <v>5373</v>
      </c>
      <c r="G712" s="50" t="s">
        <v>5374</v>
      </c>
      <c r="H712" s="2" t="s">
        <v>4</v>
      </c>
      <c r="I712" s="8">
        <v>5400000022401</v>
      </c>
      <c r="J712" s="9">
        <v>20</v>
      </c>
    </row>
    <row r="713" spans="1:10" x14ac:dyDescent="0.25">
      <c r="A713" s="40" t="s">
        <v>488</v>
      </c>
      <c r="B713" s="41" t="str">
        <f t="shared" si="11"/>
        <v>BOIG1405T36</v>
      </c>
      <c r="C713" s="41" t="s">
        <v>2022</v>
      </c>
      <c r="D713" s="37">
        <v>506</v>
      </c>
      <c r="E713" s="50" t="s">
        <v>5372</v>
      </c>
      <c r="F713" s="50" t="s">
        <v>5373</v>
      </c>
      <c r="G713" s="50" t="s">
        <v>5374</v>
      </c>
      <c r="H713" s="2" t="s">
        <v>4</v>
      </c>
      <c r="I713" s="8">
        <v>5400000022418</v>
      </c>
      <c r="J713" s="9">
        <v>25</v>
      </c>
    </row>
    <row r="714" spans="1:10" x14ac:dyDescent="0.25">
      <c r="A714" s="40" t="s">
        <v>489</v>
      </c>
      <c r="B714" s="41" t="str">
        <f t="shared" si="11"/>
        <v>BOIG1406</v>
      </c>
      <c r="C714" s="41" t="s">
        <v>2023</v>
      </c>
      <c r="D714" s="37">
        <v>295</v>
      </c>
      <c r="E714" s="50" t="s">
        <v>5372</v>
      </c>
      <c r="F714" s="50" t="s">
        <v>5373</v>
      </c>
      <c r="G714" s="50" t="s">
        <v>5374</v>
      </c>
      <c r="H714" s="2" t="s">
        <v>4</v>
      </c>
      <c r="I714" s="8">
        <v>5400000022425</v>
      </c>
      <c r="J714" s="9">
        <v>23</v>
      </c>
    </row>
    <row r="715" spans="1:10" x14ac:dyDescent="0.25">
      <c r="A715" s="40" t="s">
        <v>490</v>
      </c>
      <c r="B715" s="41" t="str">
        <f t="shared" si="11"/>
        <v>BOIG1406T36</v>
      </c>
      <c r="C715" s="41" t="s">
        <v>2024</v>
      </c>
      <c r="D715" s="37">
        <v>450</v>
      </c>
      <c r="E715" s="50" t="s">
        <v>5372</v>
      </c>
      <c r="F715" s="50" t="s">
        <v>5373</v>
      </c>
      <c r="G715" s="50" t="s">
        <v>5374</v>
      </c>
      <c r="H715" s="2" t="s">
        <v>4</v>
      </c>
      <c r="I715" s="8">
        <v>5400000022432</v>
      </c>
      <c r="J715" s="9">
        <v>25</v>
      </c>
    </row>
    <row r="716" spans="1:10" x14ac:dyDescent="0.25">
      <c r="A716" s="40" t="s">
        <v>491</v>
      </c>
      <c r="B716" s="41" t="str">
        <f t="shared" si="11"/>
        <v>BOIG1407</v>
      </c>
      <c r="C716" s="41" t="s">
        <v>2025</v>
      </c>
      <c r="D716" s="37">
        <v>276</v>
      </c>
      <c r="E716" s="50" t="s">
        <v>5372</v>
      </c>
      <c r="F716" s="50" t="s">
        <v>5373</v>
      </c>
      <c r="G716" s="50" t="s">
        <v>5374</v>
      </c>
      <c r="H716" s="2" t="s">
        <v>4</v>
      </c>
      <c r="I716" s="8">
        <v>5400000022449</v>
      </c>
      <c r="J716" s="9">
        <v>22.6</v>
      </c>
    </row>
    <row r="717" spans="1:10" x14ac:dyDescent="0.25">
      <c r="A717" s="40" t="s">
        <v>492</v>
      </c>
      <c r="B717" s="41" t="str">
        <f t="shared" si="11"/>
        <v>BOIG1407T36</v>
      </c>
      <c r="C717" s="41" t="s">
        <v>2025</v>
      </c>
      <c r="D717" s="37">
        <v>398</v>
      </c>
      <c r="E717" s="50" t="s">
        <v>5372</v>
      </c>
      <c r="F717" s="50" t="s">
        <v>5373</v>
      </c>
      <c r="G717" s="50" t="s">
        <v>5374</v>
      </c>
      <c r="H717" s="2" t="s">
        <v>4</v>
      </c>
      <c r="I717" s="8">
        <v>5400000022456</v>
      </c>
      <c r="J717" s="9">
        <v>24.6</v>
      </c>
    </row>
    <row r="718" spans="1:10" x14ac:dyDescent="0.25">
      <c r="A718" s="40" t="s">
        <v>493</v>
      </c>
      <c r="B718" s="41" t="str">
        <f t="shared" si="11"/>
        <v>BOIG1409T36</v>
      </c>
      <c r="C718" s="41" t="s">
        <v>2026</v>
      </c>
      <c r="D718" s="37">
        <v>398</v>
      </c>
      <c r="E718" s="50" t="s">
        <v>5372</v>
      </c>
      <c r="F718" s="50" t="s">
        <v>5373</v>
      </c>
      <c r="G718" s="50" t="s">
        <v>5374</v>
      </c>
      <c r="H718" s="2" t="s">
        <v>4</v>
      </c>
      <c r="I718" s="8">
        <v>5400000022494</v>
      </c>
      <c r="J718" s="9">
        <v>19.8</v>
      </c>
    </row>
    <row r="719" spans="1:10" x14ac:dyDescent="0.25">
      <c r="A719" s="40" t="s">
        <v>494</v>
      </c>
      <c r="B719" s="41" t="str">
        <f t="shared" si="11"/>
        <v>BOIG1410T38</v>
      </c>
      <c r="C719" s="41" t="s">
        <v>2027</v>
      </c>
      <c r="D719" s="37">
        <v>398</v>
      </c>
      <c r="E719" s="50" t="s">
        <v>5372</v>
      </c>
      <c r="F719" s="50" t="s">
        <v>5373</v>
      </c>
      <c r="G719" s="50" t="s">
        <v>5374</v>
      </c>
      <c r="H719" s="2" t="s">
        <v>4</v>
      </c>
      <c r="I719" s="8">
        <v>5400000022517</v>
      </c>
      <c r="J719" s="9">
        <v>18</v>
      </c>
    </row>
    <row r="720" spans="1:10" x14ac:dyDescent="0.25">
      <c r="A720" s="42" t="s">
        <v>4117</v>
      </c>
      <c r="B720" s="41" t="str">
        <f t="shared" si="11"/>
        <v>BOIG1411</v>
      </c>
      <c r="C720" s="41" t="s">
        <v>4118</v>
      </c>
      <c r="D720" s="37">
        <v>316</v>
      </c>
      <c r="E720" s="50" t="s">
        <v>5372</v>
      </c>
      <c r="F720" s="50" t="s">
        <v>5373</v>
      </c>
      <c r="G720" s="50" t="s">
        <v>5374</v>
      </c>
      <c r="H720" s="2" t="s">
        <v>4</v>
      </c>
      <c r="I720" s="8">
        <v>5400000022524</v>
      </c>
      <c r="J720" s="9">
        <v>16.8</v>
      </c>
    </row>
    <row r="721" spans="1:10" x14ac:dyDescent="0.25">
      <c r="A721" s="42" t="s">
        <v>4119</v>
      </c>
      <c r="B721" s="41" t="str">
        <f t="shared" si="11"/>
        <v>BOIG1411T36</v>
      </c>
      <c r="C721" s="41" t="s">
        <v>4118</v>
      </c>
      <c r="D721" s="37">
        <v>450</v>
      </c>
      <c r="E721" s="50" t="s">
        <v>5372</v>
      </c>
      <c r="F721" s="50" t="s">
        <v>5373</v>
      </c>
      <c r="G721" s="50" t="s">
        <v>5374</v>
      </c>
      <c r="H721" s="2" t="s">
        <v>4</v>
      </c>
      <c r="I721" s="8">
        <v>5400000022531</v>
      </c>
      <c r="J721" s="9">
        <v>18.399999999999999</v>
      </c>
    </row>
    <row r="722" spans="1:10" x14ac:dyDescent="0.25">
      <c r="A722" s="40" t="s">
        <v>495</v>
      </c>
      <c r="B722" s="41" t="str">
        <f t="shared" si="11"/>
        <v>BOIG1412</v>
      </c>
      <c r="C722" s="41" t="s">
        <v>2028</v>
      </c>
      <c r="D722" s="37">
        <v>316</v>
      </c>
      <c r="E722" s="50" t="s">
        <v>5372</v>
      </c>
      <c r="F722" s="50" t="s">
        <v>5373</v>
      </c>
      <c r="G722" s="50" t="s">
        <v>5374</v>
      </c>
      <c r="H722" s="2" t="s">
        <v>4</v>
      </c>
      <c r="I722" s="8">
        <v>5400000022548</v>
      </c>
      <c r="J722" s="9">
        <v>16</v>
      </c>
    </row>
    <row r="723" spans="1:10" x14ac:dyDescent="0.25">
      <c r="A723" s="40" t="s">
        <v>496</v>
      </c>
      <c r="B723" s="41" t="str">
        <f t="shared" si="11"/>
        <v>BOIG1412T36</v>
      </c>
      <c r="C723" s="41" t="s">
        <v>2029</v>
      </c>
      <c r="D723" s="37">
        <v>506</v>
      </c>
      <c r="E723" s="50" t="s">
        <v>5372</v>
      </c>
      <c r="F723" s="50" t="s">
        <v>5373</v>
      </c>
      <c r="G723" s="50" t="s">
        <v>5374</v>
      </c>
      <c r="H723" s="2" t="s">
        <v>4</v>
      </c>
      <c r="I723" s="8">
        <v>5400000022555</v>
      </c>
      <c r="J723" s="9">
        <v>19</v>
      </c>
    </row>
    <row r="724" spans="1:10" x14ac:dyDescent="0.25">
      <c r="A724" s="40" t="s">
        <v>497</v>
      </c>
      <c r="B724" s="41" t="str">
        <f t="shared" si="11"/>
        <v>BOIG1413</v>
      </c>
      <c r="C724" s="41" t="s">
        <v>4720</v>
      </c>
      <c r="D724" s="37">
        <v>295</v>
      </c>
      <c r="E724" s="50" t="s">
        <v>5372</v>
      </c>
      <c r="F724" s="50" t="s">
        <v>5373</v>
      </c>
      <c r="G724" s="50" t="s">
        <v>5374</v>
      </c>
      <c r="H724" s="2" t="s">
        <v>4</v>
      </c>
      <c r="I724" s="8">
        <v>5400000022562</v>
      </c>
      <c r="J724" s="9">
        <v>20</v>
      </c>
    </row>
    <row r="725" spans="1:10" x14ac:dyDescent="0.25">
      <c r="A725" s="40" t="s">
        <v>498</v>
      </c>
      <c r="B725" s="41" t="str">
        <f t="shared" si="11"/>
        <v>BOIG1413T38</v>
      </c>
      <c r="C725" s="41" t="s">
        <v>4720</v>
      </c>
      <c r="D725" s="37">
        <v>450</v>
      </c>
      <c r="E725" s="50" t="s">
        <v>5372</v>
      </c>
      <c r="F725" s="50" t="s">
        <v>5373</v>
      </c>
      <c r="G725" s="50" t="s">
        <v>5374</v>
      </c>
      <c r="H725" s="2" t="s">
        <v>4</v>
      </c>
      <c r="I725" s="8">
        <v>5400000022579</v>
      </c>
      <c r="J725" s="9">
        <v>26</v>
      </c>
    </row>
    <row r="726" spans="1:10" x14ac:dyDescent="0.25">
      <c r="A726" s="40" t="s">
        <v>499</v>
      </c>
      <c r="B726" s="41" t="str">
        <f t="shared" si="11"/>
        <v>BOIG1414</v>
      </c>
      <c r="C726" s="41" t="s">
        <v>2030</v>
      </c>
      <c r="D726" s="37">
        <v>398</v>
      </c>
      <c r="E726" s="50" t="s">
        <v>5372</v>
      </c>
      <c r="F726" s="50" t="s">
        <v>5373</v>
      </c>
      <c r="G726" s="50" t="s">
        <v>5374</v>
      </c>
      <c r="H726" s="2" t="s">
        <v>4</v>
      </c>
      <c r="I726" s="8">
        <v>5400000022586</v>
      </c>
      <c r="J726" s="9">
        <v>27</v>
      </c>
    </row>
    <row r="727" spans="1:10" x14ac:dyDescent="0.25">
      <c r="A727" s="40" t="s">
        <v>500</v>
      </c>
      <c r="B727" s="41" t="str">
        <f t="shared" si="11"/>
        <v>BOIG1414T36</v>
      </c>
      <c r="C727" s="41" t="s">
        <v>2030</v>
      </c>
      <c r="D727" s="37">
        <v>567</v>
      </c>
      <c r="E727" s="50" t="s">
        <v>5372</v>
      </c>
      <c r="F727" s="50" t="s">
        <v>5373</v>
      </c>
      <c r="G727" s="50" t="s">
        <v>5374</v>
      </c>
      <c r="H727" s="2" t="s">
        <v>4</v>
      </c>
      <c r="I727" s="8">
        <v>5400000022593</v>
      </c>
      <c r="J727" s="9">
        <v>29</v>
      </c>
    </row>
    <row r="728" spans="1:10" x14ac:dyDescent="0.25">
      <c r="A728" s="40" t="s">
        <v>501</v>
      </c>
      <c r="B728" s="41" t="str">
        <f t="shared" si="11"/>
        <v>BOIG1417</v>
      </c>
      <c r="C728" s="41" t="s">
        <v>4723</v>
      </c>
      <c r="D728" s="37">
        <v>276</v>
      </c>
      <c r="E728" s="50" t="s">
        <v>5372</v>
      </c>
      <c r="F728" s="50" t="s">
        <v>5373</v>
      </c>
      <c r="G728" s="50" t="s">
        <v>5374</v>
      </c>
      <c r="H728" s="2" t="s">
        <v>4</v>
      </c>
      <c r="I728" s="8">
        <v>5400000022630</v>
      </c>
      <c r="J728" s="9">
        <v>16.8</v>
      </c>
    </row>
    <row r="729" spans="1:10" x14ac:dyDescent="0.25">
      <c r="A729" s="40" t="s">
        <v>502</v>
      </c>
      <c r="B729" s="41" t="str">
        <f t="shared" si="11"/>
        <v>BOIG1417T36</v>
      </c>
      <c r="C729" s="41" t="s">
        <v>4723</v>
      </c>
      <c r="D729" s="37">
        <v>450</v>
      </c>
      <c r="E729" s="50" t="s">
        <v>5372</v>
      </c>
      <c r="F729" s="50" t="s">
        <v>5373</v>
      </c>
      <c r="G729" s="50" t="s">
        <v>5374</v>
      </c>
      <c r="H729" s="2" t="s">
        <v>4</v>
      </c>
      <c r="I729" s="8">
        <v>5400000022647</v>
      </c>
      <c r="J729" s="9">
        <v>16</v>
      </c>
    </row>
    <row r="730" spans="1:10" x14ac:dyDescent="0.25">
      <c r="A730" s="40" t="s">
        <v>503</v>
      </c>
      <c r="B730" s="41" t="str">
        <f t="shared" si="11"/>
        <v>BOIG1418</v>
      </c>
      <c r="C730" s="41" t="s">
        <v>2031</v>
      </c>
      <c r="D730" s="37">
        <v>340</v>
      </c>
      <c r="E730" s="50" t="s">
        <v>5372</v>
      </c>
      <c r="F730" s="50" t="s">
        <v>5373</v>
      </c>
      <c r="G730" s="50" t="s">
        <v>5374</v>
      </c>
      <c r="H730" s="2" t="s">
        <v>4</v>
      </c>
      <c r="I730" s="8">
        <v>5400000022654</v>
      </c>
      <c r="J730" s="9">
        <v>21</v>
      </c>
    </row>
    <row r="731" spans="1:10" x14ac:dyDescent="0.25">
      <c r="A731" s="40" t="s">
        <v>504</v>
      </c>
      <c r="B731" s="41" t="str">
        <f t="shared" si="11"/>
        <v>BOIG1418T36</v>
      </c>
      <c r="C731" s="41" t="s">
        <v>2031</v>
      </c>
      <c r="D731" s="37">
        <v>506</v>
      </c>
      <c r="E731" s="50" t="s">
        <v>5372</v>
      </c>
      <c r="F731" s="50" t="s">
        <v>5373</v>
      </c>
      <c r="G731" s="50" t="s">
        <v>5374</v>
      </c>
      <c r="H731" s="2" t="s">
        <v>4</v>
      </c>
      <c r="I731" s="8">
        <v>5400000022661</v>
      </c>
      <c r="J731" s="9">
        <v>15</v>
      </c>
    </row>
    <row r="732" spans="1:10" x14ac:dyDescent="0.25">
      <c r="A732" s="40" t="s">
        <v>505</v>
      </c>
      <c r="B732" s="41" t="str">
        <f t="shared" si="11"/>
        <v>BOIG1420</v>
      </c>
      <c r="C732" s="41" t="s">
        <v>4518</v>
      </c>
      <c r="D732" s="37">
        <v>316</v>
      </c>
      <c r="E732" s="50" t="s">
        <v>5372</v>
      </c>
      <c r="F732" s="50" t="s">
        <v>5373</v>
      </c>
      <c r="G732" s="50" t="s">
        <v>5374</v>
      </c>
      <c r="H732" s="2" t="s">
        <v>4</v>
      </c>
      <c r="I732" s="8">
        <v>5400000022692</v>
      </c>
      <c r="J732" s="9">
        <v>19.2</v>
      </c>
    </row>
    <row r="733" spans="1:10" x14ac:dyDescent="0.25">
      <c r="A733" s="40" t="s">
        <v>506</v>
      </c>
      <c r="B733" s="41" t="str">
        <f t="shared" si="11"/>
        <v>BOIG1420T35</v>
      </c>
      <c r="C733" s="41" t="s">
        <v>4518</v>
      </c>
      <c r="D733" s="37">
        <v>506</v>
      </c>
      <c r="E733" s="50" t="s">
        <v>5372</v>
      </c>
      <c r="F733" s="50" t="s">
        <v>5373</v>
      </c>
      <c r="G733" s="50" t="s">
        <v>5374</v>
      </c>
      <c r="H733" s="2" t="s">
        <v>4</v>
      </c>
      <c r="I733" s="8">
        <v>5400000022708</v>
      </c>
      <c r="J733" s="9">
        <v>20</v>
      </c>
    </row>
    <row r="734" spans="1:10" x14ac:dyDescent="0.25">
      <c r="A734" s="40" t="s">
        <v>507</v>
      </c>
      <c r="B734" s="41" t="str">
        <f t="shared" si="11"/>
        <v>BOIG1421</v>
      </c>
      <c r="C734" s="41" t="s">
        <v>2032</v>
      </c>
      <c r="D734" s="37">
        <v>316</v>
      </c>
      <c r="E734" s="50" t="s">
        <v>5372</v>
      </c>
      <c r="F734" s="50" t="s">
        <v>5373</v>
      </c>
      <c r="G734" s="50" t="s">
        <v>5374</v>
      </c>
      <c r="H734" s="2" t="s">
        <v>4</v>
      </c>
      <c r="I734" s="8">
        <v>5400000022715</v>
      </c>
      <c r="J734" s="9">
        <v>19.2</v>
      </c>
    </row>
    <row r="735" spans="1:10" x14ac:dyDescent="0.25">
      <c r="A735" s="40" t="s">
        <v>508</v>
      </c>
      <c r="B735" s="41" t="str">
        <f t="shared" si="11"/>
        <v>BOIG1422</v>
      </c>
      <c r="C735" s="41" t="s">
        <v>2033</v>
      </c>
      <c r="D735" s="37">
        <v>276</v>
      </c>
      <c r="E735" s="50" t="s">
        <v>5372</v>
      </c>
      <c r="F735" s="50" t="s">
        <v>5373</v>
      </c>
      <c r="G735" s="50" t="s">
        <v>5374</v>
      </c>
      <c r="H735" s="2" t="s">
        <v>4</v>
      </c>
      <c r="I735" s="8">
        <v>5400000022746</v>
      </c>
      <c r="J735" s="9">
        <v>16</v>
      </c>
    </row>
    <row r="736" spans="1:10" x14ac:dyDescent="0.25">
      <c r="A736" s="40" t="s">
        <v>509</v>
      </c>
      <c r="B736" s="41" t="str">
        <f t="shared" si="11"/>
        <v>BOIG1423</v>
      </c>
      <c r="C736" s="41" t="s">
        <v>2034</v>
      </c>
      <c r="D736" s="37">
        <v>316</v>
      </c>
      <c r="E736" s="50" t="s">
        <v>5372</v>
      </c>
      <c r="F736" s="50" t="s">
        <v>5373</v>
      </c>
      <c r="G736" s="50" t="s">
        <v>5374</v>
      </c>
      <c r="H736" s="2" t="s">
        <v>4</v>
      </c>
      <c r="I736" s="8">
        <v>5400000022760</v>
      </c>
      <c r="J736" s="9">
        <v>19.2</v>
      </c>
    </row>
    <row r="737" spans="1:10" x14ac:dyDescent="0.25">
      <c r="A737" s="40" t="s">
        <v>510</v>
      </c>
      <c r="B737" s="41" t="str">
        <f t="shared" si="11"/>
        <v>BOIG1423T38</v>
      </c>
      <c r="C737" s="41" t="s">
        <v>2034</v>
      </c>
      <c r="D737" s="37">
        <v>506</v>
      </c>
      <c r="E737" s="50" t="s">
        <v>5372</v>
      </c>
      <c r="F737" s="50" t="s">
        <v>5373</v>
      </c>
      <c r="G737" s="50" t="s">
        <v>5374</v>
      </c>
      <c r="H737" s="2" t="s">
        <v>4</v>
      </c>
      <c r="I737" s="8">
        <v>5400000022777</v>
      </c>
      <c r="J737" s="9">
        <v>21.3</v>
      </c>
    </row>
    <row r="738" spans="1:10" x14ac:dyDescent="0.25">
      <c r="A738" s="40" t="s">
        <v>511</v>
      </c>
      <c r="B738" s="41" t="str">
        <f t="shared" si="11"/>
        <v>BOIG1424T36</v>
      </c>
      <c r="C738" s="41" t="s">
        <v>2035</v>
      </c>
      <c r="D738" s="37">
        <v>450</v>
      </c>
      <c r="E738" s="50" t="s">
        <v>5372</v>
      </c>
      <c r="F738" s="50" t="s">
        <v>5373</v>
      </c>
      <c r="G738" s="50" t="s">
        <v>5374</v>
      </c>
      <c r="H738" s="2" t="s">
        <v>4</v>
      </c>
      <c r="I738" s="8">
        <v>5400000022791</v>
      </c>
      <c r="J738" s="9">
        <v>20.9</v>
      </c>
    </row>
    <row r="739" spans="1:10" x14ac:dyDescent="0.25">
      <c r="A739" s="40" t="s">
        <v>512</v>
      </c>
      <c r="B739" s="41" t="str">
        <f t="shared" si="11"/>
        <v>BOIG1425T38</v>
      </c>
      <c r="C739" s="41" t="s">
        <v>2036</v>
      </c>
      <c r="D739" s="37">
        <v>398</v>
      </c>
      <c r="E739" s="50" t="s">
        <v>5372</v>
      </c>
      <c r="F739" s="50" t="s">
        <v>5373</v>
      </c>
      <c r="G739" s="50" t="s">
        <v>5374</v>
      </c>
      <c r="H739" s="2" t="s">
        <v>4</v>
      </c>
      <c r="I739" s="8">
        <v>5400000022814</v>
      </c>
      <c r="J739" s="9">
        <v>18</v>
      </c>
    </row>
    <row r="740" spans="1:10" x14ac:dyDescent="0.25">
      <c r="A740" s="40" t="s">
        <v>513</v>
      </c>
      <c r="B740" s="41" t="str">
        <f t="shared" si="11"/>
        <v>BOIG1427</v>
      </c>
      <c r="C740" s="41" t="s">
        <v>2037</v>
      </c>
      <c r="D740" s="37">
        <v>276</v>
      </c>
      <c r="E740" s="50" t="s">
        <v>5372</v>
      </c>
      <c r="F740" s="50" t="s">
        <v>5373</v>
      </c>
      <c r="G740" s="50" t="s">
        <v>5374</v>
      </c>
      <c r="H740" s="2" t="s">
        <v>4</v>
      </c>
      <c r="I740" s="8">
        <v>5400000022845</v>
      </c>
      <c r="J740" s="9">
        <v>15</v>
      </c>
    </row>
    <row r="741" spans="1:10" x14ac:dyDescent="0.25">
      <c r="A741" s="40" t="s">
        <v>514</v>
      </c>
      <c r="B741" s="41" t="str">
        <f t="shared" si="11"/>
        <v>BOIG1427T35</v>
      </c>
      <c r="C741" s="41" t="s">
        <v>2037</v>
      </c>
      <c r="D741" s="37">
        <v>450</v>
      </c>
      <c r="E741" s="50" t="s">
        <v>5372</v>
      </c>
      <c r="F741" s="50" t="s">
        <v>5373</v>
      </c>
      <c r="G741" s="50" t="s">
        <v>5374</v>
      </c>
      <c r="H741" s="2" t="s">
        <v>4</v>
      </c>
      <c r="I741" s="8">
        <v>5400000022852</v>
      </c>
      <c r="J741" s="9">
        <v>16</v>
      </c>
    </row>
    <row r="742" spans="1:10" x14ac:dyDescent="0.25">
      <c r="A742" s="40" t="s">
        <v>515</v>
      </c>
      <c r="B742" s="41" t="str">
        <f t="shared" si="11"/>
        <v>BOIG1429T36</v>
      </c>
      <c r="C742" s="41" t="s">
        <v>4662</v>
      </c>
      <c r="D742" s="37">
        <v>450</v>
      </c>
      <c r="E742" s="50" t="s">
        <v>5372</v>
      </c>
      <c r="F742" s="50" t="s">
        <v>5373</v>
      </c>
      <c r="G742" s="50" t="s">
        <v>5374</v>
      </c>
      <c r="H742" s="2" t="s">
        <v>4</v>
      </c>
      <c r="I742" s="8">
        <v>5400000022890</v>
      </c>
      <c r="J742" s="9">
        <v>23.4</v>
      </c>
    </row>
    <row r="743" spans="1:10" x14ac:dyDescent="0.25">
      <c r="A743" s="40" t="s">
        <v>516</v>
      </c>
      <c r="B743" s="41" t="str">
        <f t="shared" si="11"/>
        <v>BOIG1431T36</v>
      </c>
      <c r="C743" s="41" t="s">
        <v>2038</v>
      </c>
      <c r="D743" s="37">
        <v>450</v>
      </c>
      <c r="E743" s="50" t="s">
        <v>5372</v>
      </c>
      <c r="F743" s="50" t="s">
        <v>5373</v>
      </c>
      <c r="G743" s="50" t="s">
        <v>5374</v>
      </c>
      <c r="H743" s="2" t="s">
        <v>4</v>
      </c>
      <c r="I743" s="8">
        <v>5400000022937</v>
      </c>
      <c r="J743" s="9">
        <v>18</v>
      </c>
    </row>
    <row r="744" spans="1:10" x14ac:dyDescent="0.25">
      <c r="A744" s="40" t="s">
        <v>517</v>
      </c>
      <c r="B744" s="41" t="str">
        <f t="shared" si="11"/>
        <v>BOIG1433</v>
      </c>
      <c r="C744" s="41" t="s">
        <v>2039</v>
      </c>
      <c r="D744" s="37">
        <v>295</v>
      </c>
      <c r="E744" s="50" t="s">
        <v>5372</v>
      </c>
      <c r="F744" s="50" t="s">
        <v>5373</v>
      </c>
      <c r="G744" s="50" t="s">
        <v>5374</v>
      </c>
      <c r="H744" s="2" t="s">
        <v>4</v>
      </c>
      <c r="I744" s="8">
        <v>5400000022951</v>
      </c>
      <c r="J744" s="9">
        <v>20</v>
      </c>
    </row>
    <row r="745" spans="1:10" x14ac:dyDescent="0.25">
      <c r="A745" s="40" t="s">
        <v>518</v>
      </c>
      <c r="B745" s="41" t="str">
        <f t="shared" si="11"/>
        <v>BOIG1433T36</v>
      </c>
      <c r="C745" s="41" t="s">
        <v>2039</v>
      </c>
      <c r="D745" s="37">
        <v>450</v>
      </c>
      <c r="E745" s="50" t="s">
        <v>5372</v>
      </c>
      <c r="F745" s="50" t="s">
        <v>5373</v>
      </c>
      <c r="G745" s="50" t="s">
        <v>5374</v>
      </c>
      <c r="H745" s="2" t="s">
        <v>4</v>
      </c>
      <c r="I745" s="8">
        <v>5400000022968</v>
      </c>
      <c r="J745" s="9">
        <v>20</v>
      </c>
    </row>
    <row r="746" spans="1:10" x14ac:dyDescent="0.25">
      <c r="A746" s="40" t="s">
        <v>519</v>
      </c>
      <c r="B746" s="41" t="str">
        <f t="shared" si="11"/>
        <v>BOIG1434</v>
      </c>
      <c r="C746" s="41" t="s">
        <v>5384</v>
      </c>
      <c r="D746" s="37">
        <v>252</v>
      </c>
      <c r="E746" s="50" t="s">
        <v>5372</v>
      </c>
      <c r="F746" s="50" t="s">
        <v>5373</v>
      </c>
      <c r="G746" s="50" t="s">
        <v>5374</v>
      </c>
      <c r="H746" s="2" t="s">
        <v>4</v>
      </c>
      <c r="I746" s="8">
        <v>5400000022975</v>
      </c>
      <c r="J746" s="9">
        <v>15.8</v>
      </c>
    </row>
    <row r="747" spans="1:10" x14ac:dyDescent="0.25">
      <c r="A747" s="40" t="s">
        <v>520</v>
      </c>
      <c r="B747" s="41" t="str">
        <f t="shared" si="11"/>
        <v>BOIG1434T36</v>
      </c>
      <c r="C747" s="41" t="s">
        <v>5384</v>
      </c>
      <c r="D747" s="37">
        <v>398</v>
      </c>
      <c r="E747" s="50" t="s">
        <v>5372</v>
      </c>
      <c r="F747" s="50" t="s">
        <v>5373</v>
      </c>
      <c r="G747" s="50" t="s">
        <v>5374</v>
      </c>
      <c r="H747" s="2" t="s">
        <v>4</v>
      </c>
      <c r="I747" s="8">
        <v>5400000022982</v>
      </c>
      <c r="J747" s="9">
        <v>20.2</v>
      </c>
    </row>
    <row r="748" spans="1:10" x14ac:dyDescent="0.25">
      <c r="A748" s="40" t="s">
        <v>521</v>
      </c>
      <c r="B748" s="41" t="str">
        <f t="shared" si="11"/>
        <v>BOIG1435T30</v>
      </c>
      <c r="C748" s="41" t="s">
        <v>2040</v>
      </c>
      <c r="D748" s="37">
        <v>450</v>
      </c>
      <c r="E748" s="50" t="s">
        <v>5372</v>
      </c>
      <c r="F748" s="50" t="s">
        <v>5373</v>
      </c>
      <c r="G748" s="50" t="s">
        <v>5374</v>
      </c>
      <c r="H748" s="2" t="s">
        <v>4</v>
      </c>
      <c r="I748" s="8">
        <v>5400000022999</v>
      </c>
      <c r="J748" s="9">
        <v>19.2</v>
      </c>
    </row>
    <row r="749" spans="1:10" x14ac:dyDescent="0.25">
      <c r="A749" s="40" t="s">
        <v>522</v>
      </c>
      <c r="B749" s="41" t="str">
        <f t="shared" si="11"/>
        <v>BOIG1436</v>
      </c>
      <c r="C749" s="41" t="s">
        <v>2041</v>
      </c>
      <c r="D749" s="37">
        <v>316</v>
      </c>
      <c r="E749" s="50" t="s">
        <v>5372</v>
      </c>
      <c r="F749" s="50" t="s">
        <v>5373</v>
      </c>
      <c r="G749" s="50" t="s">
        <v>5374</v>
      </c>
      <c r="H749" s="2" t="s">
        <v>4</v>
      </c>
      <c r="I749" s="8">
        <v>5400000023002</v>
      </c>
      <c r="J749" s="9">
        <v>27</v>
      </c>
    </row>
    <row r="750" spans="1:10" x14ac:dyDescent="0.25">
      <c r="A750" s="40" t="s">
        <v>523</v>
      </c>
      <c r="B750" s="41" t="str">
        <f t="shared" si="11"/>
        <v>BOIG1436T35</v>
      </c>
      <c r="C750" s="41" t="s">
        <v>2041</v>
      </c>
      <c r="D750" s="37">
        <v>506</v>
      </c>
      <c r="E750" s="50" t="s">
        <v>5372</v>
      </c>
      <c r="F750" s="50" t="s">
        <v>5373</v>
      </c>
      <c r="G750" s="50" t="s">
        <v>5374</v>
      </c>
      <c r="H750" s="2" t="s">
        <v>4</v>
      </c>
      <c r="I750" s="8">
        <v>5400000023019</v>
      </c>
      <c r="J750" s="9">
        <v>29.4</v>
      </c>
    </row>
    <row r="751" spans="1:10" x14ac:dyDescent="0.25">
      <c r="A751" s="40" t="s">
        <v>524</v>
      </c>
      <c r="B751" s="41" t="str">
        <f t="shared" si="11"/>
        <v>BOIG1437T36</v>
      </c>
      <c r="C751" s="41" t="s">
        <v>2042</v>
      </c>
      <c r="D751" s="37">
        <v>450</v>
      </c>
      <c r="E751" s="50" t="s">
        <v>5372</v>
      </c>
      <c r="F751" s="50" t="s">
        <v>5373</v>
      </c>
      <c r="G751" s="50" t="s">
        <v>5374</v>
      </c>
      <c r="H751" s="2" t="s">
        <v>4</v>
      </c>
      <c r="I751" s="8">
        <v>5400000023033</v>
      </c>
      <c r="J751" s="9">
        <v>17.8</v>
      </c>
    </row>
    <row r="752" spans="1:10" x14ac:dyDescent="0.25">
      <c r="A752" s="40" t="s">
        <v>525</v>
      </c>
      <c r="B752" s="41" t="str">
        <f t="shared" si="11"/>
        <v>BOIG1440T36</v>
      </c>
      <c r="C752" s="41" t="s">
        <v>4598</v>
      </c>
      <c r="D752" s="37">
        <v>450</v>
      </c>
      <c r="E752" s="50" t="s">
        <v>5372</v>
      </c>
      <c r="F752" s="50" t="s">
        <v>5373</v>
      </c>
      <c r="G752" s="50" t="s">
        <v>5374</v>
      </c>
      <c r="H752" s="2" t="s">
        <v>4</v>
      </c>
      <c r="I752" s="8">
        <v>5400000023071</v>
      </c>
      <c r="J752" s="9">
        <v>20.8</v>
      </c>
    </row>
    <row r="753" spans="1:10" x14ac:dyDescent="0.25">
      <c r="A753" s="40" t="s">
        <v>526</v>
      </c>
      <c r="B753" s="41" t="str">
        <f t="shared" si="11"/>
        <v>BOIG1441</v>
      </c>
      <c r="C753" s="41" t="s">
        <v>2043</v>
      </c>
      <c r="D753" s="37">
        <v>276</v>
      </c>
      <c r="E753" s="50" t="s">
        <v>5372</v>
      </c>
      <c r="F753" s="50" t="s">
        <v>5373</v>
      </c>
      <c r="G753" s="50" t="s">
        <v>5374</v>
      </c>
      <c r="H753" s="2" t="s">
        <v>4</v>
      </c>
      <c r="I753" s="8">
        <v>5400000023088</v>
      </c>
      <c r="J753" s="9">
        <v>18.600000000000001</v>
      </c>
    </row>
    <row r="754" spans="1:10" x14ac:dyDescent="0.25">
      <c r="A754" s="40" t="s">
        <v>527</v>
      </c>
      <c r="B754" s="41" t="str">
        <f t="shared" si="11"/>
        <v>BOIG1441T36</v>
      </c>
      <c r="C754" s="41" t="s">
        <v>2043</v>
      </c>
      <c r="D754" s="37">
        <v>450</v>
      </c>
      <c r="E754" s="50" t="s">
        <v>5372</v>
      </c>
      <c r="F754" s="50" t="s">
        <v>5373</v>
      </c>
      <c r="G754" s="50" t="s">
        <v>5374</v>
      </c>
      <c r="H754" s="2" t="s">
        <v>4</v>
      </c>
      <c r="I754" s="8">
        <v>5400000023095</v>
      </c>
      <c r="J754" s="9">
        <v>17</v>
      </c>
    </row>
    <row r="755" spans="1:10" x14ac:dyDescent="0.25">
      <c r="A755" s="40" t="s">
        <v>528</v>
      </c>
      <c r="B755" s="41" t="str">
        <f t="shared" si="11"/>
        <v>BOIG1442</v>
      </c>
      <c r="C755" s="41" t="s">
        <v>4597</v>
      </c>
      <c r="D755" s="37">
        <v>276</v>
      </c>
      <c r="E755" s="50" t="s">
        <v>5372</v>
      </c>
      <c r="F755" s="50" t="s">
        <v>5373</v>
      </c>
      <c r="G755" s="50" t="s">
        <v>5374</v>
      </c>
      <c r="H755" s="2" t="s">
        <v>4</v>
      </c>
      <c r="I755" s="8">
        <v>5400000023101</v>
      </c>
      <c r="J755" s="9">
        <v>17.8</v>
      </c>
    </row>
    <row r="756" spans="1:10" x14ac:dyDescent="0.25">
      <c r="A756" s="40" t="s">
        <v>529</v>
      </c>
      <c r="B756" s="41" t="str">
        <f t="shared" si="11"/>
        <v>BOIG1442T36</v>
      </c>
      <c r="C756" s="41" t="s">
        <v>4596</v>
      </c>
      <c r="D756" s="37">
        <v>450</v>
      </c>
      <c r="E756" s="50" t="s">
        <v>5372</v>
      </c>
      <c r="F756" s="50" t="s">
        <v>5373</v>
      </c>
      <c r="G756" s="50" t="s">
        <v>5374</v>
      </c>
      <c r="H756" s="2" t="s">
        <v>4</v>
      </c>
      <c r="I756" s="8">
        <v>5400000023118</v>
      </c>
      <c r="J756" s="9">
        <v>21.4</v>
      </c>
    </row>
    <row r="757" spans="1:10" x14ac:dyDescent="0.25">
      <c r="A757" s="40" t="s">
        <v>530</v>
      </c>
      <c r="B757" s="41" t="str">
        <f t="shared" si="11"/>
        <v>BOIG1443T30</v>
      </c>
      <c r="C757" s="41" t="s">
        <v>2044</v>
      </c>
      <c r="D757" s="37">
        <v>567</v>
      </c>
      <c r="E757" s="50" t="s">
        <v>5372</v>
      </c>
      <c r="F757" s="50" t="s">
        <v>5373</v>
      </c>
      <c r="G757" s="50" t="s">
        <v>5374</v>
      </c>
      <c r="H757" s="2" t="s">
        <v>4</v>
      </c>
      <c r="I757" s="8">
        <v>5400000023125</v>
      </c>
      <c r="J757" s="9">
        <v>15.6</v>
      </c>
    </row>
    <row r="758" spans="1:10" x14ac:dyDescent="0.25">
      <c r="A758" s="40" t="s">
        <v>531</v>
      </c>
      <c r="B758" s="41" t="str">
        <f t="shared" si="11"/>
        <v>BOIG1445</v>
      </c>
      <c r="C758" s="41" t="s">
        <v>532</v>
      </c>
      <c r="D758" s="37">
        <v>295</v>
      </c>
      <c r="E758" s="50" t="s">
        <v>5372</v>
      </c>
      <c r="F758" s="50" t="s">
        <v>5373</v>
      </c>
      <c r="G758" s="50" t="s">
        <v>5374</v>
      </c>
      <c r="H758" s="2" t="s">
        <v>4</v>
      </c>
      <c r="I758" s="8">
        <v>5400000023156</v>
      </c>
      <c r="J758" s="9">
        <v>33.200000000000003</v>
      </c>
    </row>
    <row r="759" spans="1:10" x14ac:dyDescent="0.25">
      <c r="A759" s="40" t="s">
        <v>533</v>
      </c>
      <c r="B759" s="41" t="str">
        <f t="shared" si="11"/>
        <v>BOIG1445T36</v>
      </c>
      <c r="C759" s="41" t="s">
        <v>532</v>
      </c>
      <c r="D759" s="37">
        <v>450</v>
      </c>
      <c r="E759" s="50" t="s">
        <v>5372</v>
      </c>
      <c r="F759" s="50" t="s">
        <v>5373</v>
      </c>
      <c r="G759" s="50" t="s">
        <v>5374</v>
      </c>
      <c r="H759" s="2" t="s">
        <v>4</v>
      </c>
      <c r="I759" s="8">
        <v>5400000023163</v>
      </c>
      <c r="J759" s="9">
        <v>34.799999999999997</v>
      </c>
    </row>
    <row r="760" spans="1:10" x14ac:dyDescent="0.25">
      <c r="A760" s="40" t="s">
        <v>534</v>
      </c>
      <c r="B760" s="41" t="str">
        <f t="shared" si="11"/>
        <v>BOIG1446</v>
      </c>
      <c r="C760" s="41" t="s">
        <v>2045</v>
      </c>
      <c r="D760" s="37">
        <v>316</v>
      </c>
      <c r="E760" s="50" t="s">
        <v>5372</v>
      </c>
      <c r="F760" s="50" t="s">
        <v>5373</v>
      </c>
      <c r="G760" s="50" t="s">
        <v>5374</v>
      </c>
      <c r="H760" s="2" t="s">
        <v>4</v>
      </c>
      <c r="I760" s="8">
        <v>5400000023170</v>
      </c>
      <c r="J760" s="9">
        <v>23</v>
      </c>
    </row>
    <row r="761" spans="1:10" x14ac:dyDescent="0.25">
      <c r="A761" s="40" t="s">
        <v>535</v>
      </c>
      <c r="B761" s="41" t="str">
        <f t="shared" si="11"/>
        <v>BOIG1446T35</v>
      </c>
      <c r="C761" s="41" t="s">
        <v>2045</v>
      </c>
      <c r="D761" s="37">
        <v>450</v>
      </c>
      <c r="E761" s="50" t="s">
        <v>5372</v>
      </c>
      <c r="F761" s="50" t="s">
        <v>5373</v>
      </c>
      <c r="G761" s="50" t="s">
        <v>5374</v>
      </c>
      <c r="H761" s="2" t="s">
        <v>4</v>
      </c>
      <c r="I761" s="8">
        <v>5400000023187</v>
      </c>
      <c r="J761" s="9">
        <v>24</v>
      </c>
    </row>
    <row r="762" spans="1:10" x14ac:dyDescent="0.25">
      <c r="A762" s="40" t="s">
        <v>536</v>
      </c>
      <c r="B762" s="41" t="str">
        <f t="shared" si="11"/>
        <v>BOIG1448T36</v>
      </c>
      <c r="C762" s="41" t="s">
        <v>2046</v>
      </c>
      <c r="D762" s="37">
        <v>450</v>
      </c>
      <c r="E762" s="50" t="s">
        <v>5372</v>
      </c>
      <c r="F762" s="50" t="s">
        <v>5373</v>
      </c>
      <c r="G762" s="50" t="s">
        <v>5374</v>
      </c>
      <c r="H762" s="2" t="s">
        <v>4</v>
      </c>
      <c r="I762" s="8">
        <v>5400000023200</v>
      </c>
      <c r="J762" s="9">
        <v>21</v>
      </c>
    </row>
    <row r="763" spans="1:10" x14ac:dyDescent="0.25">
      <c r="A763" s="40" t="s">
        <v>537</v>
      </c>
      <c r="B763" s="41" t="str">
        <f t="shared" si="11"/>
        <v>BOIG1451</v>
      </c>
      <c r="C763" s="41" t="s">
        <v>2047</v>
      </c>
      <c r="D763" s="37">
        <v>295</v>
      </c>
      <c r="E763" s="50" t="s">
        <v>5372</v>
      </c>
      <c r="F763" s="50" t="s">
        <v>5373</v>
      </c>
      <c r="G763" s="50" t="s">
        <v>5374</v>
      </c>
      <c r="H763" s="2" t="s">
        <v>4</v>
      </c>
      <c r="I763" s="8">
        <v>5400000023255</v>
      </c>
      <c r="J763" s="9">
        <v>18</v>
      </c>
    </row>
    <row r="764" spans="1:10" x14ac:dyDescent="0.25">
      <c r="A764" s="40" t="s">
        <v>538</v>
      </c>
      <c r="B764" s="41" t="str">
        <f t="shared" si="11"/>
        <v>BOIG1451T36</v>
      </c>
      <c r="C764" s="41" t="s">
        <v>2047</v>
      </c>
      <c r="D764" s="37">
        <v>450</v>
      </c>
      <c r="E764" s="50" t="s">
        <v>5372</v>
      </c>
      <c r="F764" s="50" t="s">
        <v>5373</v>
      </c>
      <c r="G764" s="50" t="s">
        <v>5374</v>
      </c>
      <c r="H764" s="2" t="s">
        <v>4</v>
      </c>
      <c r="I764" s="8">
        <v>5400000023262</v>
      </c>
      <c r="J764" s="9">
        <v>19.8</v>
      </c>
    </row>
    <row r="765" spans="1:10" x14ac:dyDescent="0.25">
      <c r="A765" s="40" t="s">
        <v>539</v>
      </c>
      <c r="B765" s="41" t="str">
        <f t="shared" si="11"/>
        <v>BOIG1452</v>
      </c>
      <c r="C765" s="41" t="s">
        <v>2048</v>
      </c>
      <c r="D765" s="37">
        <v>295</v>
      </c>
      <c r="E765" s="50" t="s">
        <v>5372</v>
      </c>
      <c r="F765" s="50" t="s">
        <v>5373</v>
      </c>
      <c r="G765" s="50" t="s">
        <v>5374</v>
      </c>
      <c r="H765" s="2" t="s">
        <v>4</v>
      </c>
      <c r="I765" s="8">
        <v>5400000023279</v>
      </c>
      <c r="J765" s="9">
        <v>20.5</v>
      </c>
    </row>
    <row r="766" spans="1:10" x14ac:dyDescent="0.25">
      <c r="A766" s="40" t="s">
        <v>540</v>
      </c>
      <c r="B766" s="41" t="str">
        <f t="shared" si="11"/>
        <v>BOIG1452T36</v>
      </c>
      <c r="C766" s="41" t="s">
        <v>2048</v>
      </c>
      <c r="D766" s="37">
        <v>450</v>
      </c>
      <c r="E766" s="50" t="s">
        <v>5372</v>
      </c>
      <c r="F766" s="50" t="s">
        <v>5373</v>
      </c>
      <c r="G766" s="50" t="s">
        <v>5374</v>
      </c>
      <c r="H766" s="2" t="s">
        <v>4</v>
      </c>
      <c r="I766" s="8">
        <v>5400000023286</v>
      </c>
      <c r="J766" s="9">
        <v>21</v>
      </c>
    </row>
    <row r="767" spans="1:10" x14ac:dyDescent="0.25">
      <c r="A767" s="40" t="s">
        <v>541</v>
      </c>
      <c r="B767" s="41" t="str">
        <f t="shared" si="11"/>
        <v>BOIG1456</v>
      </c>
      <c r="C767" s="41" t="s">
        <v>2050</v>
      </c>
      <c r="D767" s="37">
        <v>398</v>
      </c>
      <c r="E767" s="50" t="s">
        <v>5372</v>
      </c>
      <c r="F767" s="50" t="s">
        <v>5373</v>
      </c>
      <c r="G767" s="50" t="s">
        <v>5374</v>
      </c>
      <c r="H767" s="2" t="s">
        <v>4</v>
      </c>
      <c r="I767" s="8">
        <v>5400000023347</v>
      </c>
      <c r="J767" s="9">
        <v>15</v>
      </c>
    </row>
    <row r="768" spans="1:10" x14ac:dyDescent="0.25">
      <c r="A768" s="40" t="s">
        <v>542</v>
      </c>
      <c r="B768" s="41" t="str">
        <f t="shared" si="11"/>
        <v>BOIG1456T35</v>
      </c>
      <c r="C768" s="41" t="s">
        <v>2050</v>
      </c>
      <c r="D768" s="37">
        <v>567</v>
      </c>
      <c r="E768" s="50" t="s">
        <v>5372</v>
      </c>
      <c r="F768" s="50" t="s">
        <v>5373</v>
      </c>
      <c r="G768" s="50" t="s">
        <v>5374</v>
      </c>
      <c r="H768" s="2" t="s">
        <v>4</v>
      </c>
      <c r="I768" s="8">
        <v>5400000023354</v>
      </c>
      <c r="J768" s="9">
        <v>19.100000000000001</v>
      </c>
    </row>
    <row r="769" spans="1:10" x14ac:dyDescent="0.25">
      <c r="A769" s="40" t="s">
        <v>543</v>
      </c>
      <c r="B769" s="41" t="str">
        <f t="shared" si="11"/>
        <v>BOIG1457T36</v>
      </c>
      <c r="C769" s="41" t="s">
        <v>4713</v>
      </c>
      <c r="D769" s="37">
        <v>450</v>
      </c>
      <c r="E769" s="50" t="s">
        <v>5372</v>
      </c>
      <c r="F769" s="50" t="s">
        <v>5373</v>
      </c>
      <c r="G769" s="50" t="s">
        <v>5374</v>
      </c>
      <c r="H769" s="2" t="s">
        <v>4</v>
      </c>
      <c r="I769" s="8">
        <v>5400000023378</v>
      </c>
      <c r="J769" s="9">
        <v>21</v>
      </c>
    </row>
    <row r="770" spans="1:10" x14ac:dyDescent="0.25">
      <c r="A770" s="40" t="s">
        <v>544</v>
      </c>
      <c r="B770" s="41" t="str">
        <f t="shared" ref="B770:B833" si="12">CONCATENATE("BOI",A770)</f>
        <v>BOIG1458</v>
      </c>
      <c r="C770" s="41" t="s">
        <v>2051</v>
      </c>
      <c r="D770" s="37">
        <v>276</v>
      </c>
      <c r="E770" s="50" t="s">
        <v>5372</v>
      </c>
      <c r="F770" s="50" t="s">
        <v>5373</v>
      </c>
      <c r="G770" s="50" t="s">
        <v>5374</v>
      </c>
      <c r="H770" s="2" t="s">
        <v>4</v>
      </c>
      <c r="I770" s="8">
        <v>5400000023385</v>
      </c>
      <c r="J770" s="9">
        <v>15</v>
      </c>
    </row>
    <row r="771" spans="1:10" x14ac:dyDescent="0.25">
      <c r="A771" s="40" t="s">
        <v>545</v>
      </c>
      <c r="B771" s="41" t="str">
        <f t="shared" si="12"/>
        <v>BOIG1458T36</v>
      </c>
      <c r="C771" s="41" t="s">
        <v>2052</v>
      </c>
      <c r="D771" s="37">
        <v>450</v>
      </c>
      <c r="E771" s="50" t="s">
        <v>5372</v>
      </c>
      <c r="F771" s="50" t="s">
        <v>5373</v>
      </c>
      <c r="G771" s="50" t="s">
        <v>5374</v>
      </c>
      <c r="H771" s="2" t="s">
        <v>4</v>
      </c>
      <c r="I771" s="8">
        <v>5400000023408</v>
      </c>
      <c r="J771" s="9">
        <v>18</v>
      </c>
    </row>
    <row r="772" spans="1:10" x14ac:dyDescent="0.25">
      <c r="A772" s="40" t="s">
        <v>546</v>
      </c>
      <c r="B772" s="41" t="str">
        <f t="shared" si="12"/>
        <v>BOIG1459</v>
      </c>
      <c r="C772" s="41" t="s">
        <v>2053</v>
      </c>
      <c r="D772" s="37">
        <v>295</v>
      </c>
      <c r="E772" s="50" t="s">
        <v>5372</v>
      </c>
      <c r="F772" s="50" t="s">
        <v>5373</v>
      </c>
      <c r="G772" s="50" t="s">
        <v>5374</v>
      </c>
      <c r="H772" s="2" t="s">
        <v>4</v>
      </c>
      <c r="I772" s="8">
        <v>5400000023415</v>
      </c>
      <c r="J772" s="9">
        <v>17</v>
      </c>
    </row>
    <row r="773" spans="1:10" x14ac:dyDescent="0.25">
      <c r="A773" s="40" t="s">
        <v>547</v>
      </c>
      <c r="B773" s="41" t="str">
        <f t="shared" si="12"/>
        <v>BOIG1459T38</v>
      </c>
      <c r="C773" s="41" t="s">
        <v>2053</v>
      </c>
      <c r="D773" s="37">
        <v>450</v>
      </c>
      <c r="E773" s="50" t="s">
        <v>5372</v>
      </c>
      <c r="F773" s="50" t="s">
        <v>5373</v>
      </c>
      <c r="G773" s="50" t="s">
        <v>5374</v>
      </c>
      <c r="H773" s="2" t="s">
        <v>4</v>
      </c>
      <c r="I773" s="8">
        <v>5400000023422</v>
      </c>
      <c r="J773" s="9">
        <v>19.399999999999999</v>
      </c>
    </row>
    <row r="774" spans="1:10" x14ac:dyDescent="0.25">
      <c r="A774" s="40" t="s">
        <v>548</v>
      </c>
      <c r="B774" s="41" t="str">
        <f t="shared" si="12"/>
        <v>BOIG1460T36</v>
      </c>
      <c r="C774" s="41" t="s">
        <v>4630</v>
      </c>
      <c r="D774" s="37">
        <v>450</v>
      </c>
      <c r="E774" s="50" t="s">
        <v>5372</v>
      </c>
      <c r="F774" s="50" t="s">
        <v>5373</v>
      </c>
      <c r="G774" s="50" t="s">
        <v>5374</v>
      </c>
      <c r="H774" s="2" t="s">
        <v>4</v>
      </c>
      <c r="I774" s="8">
        <v>5400000023446</v>
      </c>
      <c r="J774" s="9">
        <v>19.7</v>
      </c>
    </row>
    <row r="775" spans="1:10" x14ac:dyDescent="0.25">
      <c r="A775" s="40" t="s">
        <v>549</v>
      </c>
      <c r="B775" s="41" t="str">
        <f t="shared" si="12"/>
        <v>BOIG1461</v>
      </c>
      <c r="C775" s="41" t="s">
        <v>4516</v>
      </c>
      <c r="D775" s="37">
        <v>276</v>
      </c>
      <c r="E775" s="50" t="s">
        <v>5372</v>
      </c>
      <c r="F775" s="50" t="s">
        <v>5373</v>
      </c>
      <c r="G775" s="50" t="s">
        <v>5374</v>
      </c>
      <c r="H775" s="2" t="s">
        <v>4</v>
      </c>
      <c r="I775" s="8">
        <v>5400000023453</v>
      </c>
      <c r="J775" s="9">
        <v>12</v>
      </c>
    </row>
    <row r="776" spans="1:10" x14ac:dyDescent="0.25">
      <c r="A776" s="40" t="s">
        <v>550</v>
      </c>
      <c r="B776" s="41" t="str">
        <f t="shared" si="12"/>
        <v>BOIG1462T35</v>
      </c>
      <c r="C776" s="41" t="s">
        <v>4523</v>
      </c>
      <c r="D776" s="37">
        <v>450</v>
      </c>
      <c r="E776" s="50" t="s">
        <v>5372</v>
      </c>
      <c r="F776" s="50" t="s">
        <v>5373</v>
      </c>
      <c r="G776" s="50" t="s">
        <v>5374</v>
      </c>
      <c r="H776" s="2" t="s">
        <v>4</v>
      </c>
      <c r="I776" s="8">
        <v>5400000023484</v>
      </c>
      <c r="J776" s="9">
        <v>17</v>
      </c>
    </row>
    <row r="777" spans="1:10" x14ac:dyDescent="0.25">
      <c r="A777" s="40" t="s">
        <v>551</v>
      </c>
      <c r="B777" s="41" t="str">
        <f t="shared" si="12"/>
        <v>BOIG1463</v>
      </c>
      <c r="C777" s="41" t="s">
        <v>2054</v>
      </c>
      <c r="D777" s="37">
        <v>295</v>
      </c>
      <c r="E777" s="50" t="s">
        <v>5372</v>
      </c>
      <c r="F777" s="50" t="s">
        <v>5373</v>
      </c>
      <c r="G777" s="50" t="s">
        <v>5374</v>
      </c>
      <c r="H777" s="2" t="s">
        <v>4</v>
      </c>
      <c r="I777" s="8">
        <v>5400000023491</v>
      </c>
      <c r="J777" s="9">
        <v>18.3</v>
      </c>
    </row>
    <row r="778" spans="1:10" x14ac:dyDescent="0.25">
      <c r="A778" s="40" t="s">
        <v>552</v>
      </c>
      <c r="B778" s="41" t="str">
        <f t="shared" si="12"/>
        <v>BOIG1463T38</v>
      </c>
      <c r="C778" s="41" t="s">
        <v>2055</v>
      </c>
      <c r="D778" s="37">
        <v>450</v>
      </c>
      <c r="E778" s="50" t="s">
        <v>5372</v>
      </c>
      <c r="F778" s="50" t="s">
        <v>5373</v>
      </c>
      <c r="G778" s="50" t="s">
        <v>5374</v>
      </c>
      <c r="H778" s="2" t="s">
        <v>4</v>
      </c>
      <c r="I778" s="8">
        <v>5400000023507</v>
      </c>
      <c r="J778" s="9">
        <v>18</v>
      </c>
    </row>
    <row r="779" spans="1:10" x14ac:dyDescent="0.25">
      <c r="A779" s="40" t="s">
        <v>553</v>
      </c>
      <c r="B779" s="41" t="str">
        <f t="shared" si="12"/>
        <v>BOIG1464</v>
      </c>
      <c r="C779" s="41" t="s">
        <v>2056</v>
      </c>
      <c r="D779" s="37">
        <v>295</v>
      </c>
      <c r="E779" s="50" t="s">
        <v>5372</v>
      </c>
      <c r="F779" s="50" t="s">
        <v>5373</v>
      </c>
      <c r="G779" s="50" t="s">
        <v>5374</v>
      </c>
      <c r="H779" s="2" t="s">
        <v>4</v>
      </c>
      <c r="I779" s="8">
        <v>5400000023514</v>
      </c>
      <c r="J779" s="9">
        <v>31.6</v>
      </c>
    </row>
    <row r="780" spans="1:10" x14ac:dyDescent="0.25">
      <c r="A780" s="40" t="s">
        <v>554</v>
      </c>
      <c r="B780" s="41" t="str">
        <f t="shared" si="12"/>
        <v>BOIG1465</v>
      </c>
      <c r="C780" s="41" t="s">
        <v>2057</v>
      </c>
      <c r="D780" s="37">
        <v>340</v>
      </c>
      <c r="E780" s="50" t="s">
        <v>5372</v>
      </c>
      <c r="F780" s="50" t="s">
        <v>5373</v>
      </c>
      <c r="G780" s="50" t="s">
        <v>5374</v>
      </c>
      <c r="H780" s="2" t="s">
        <v>4</v>
      </c>
      <c r="I780" s="8">
        <v>5400000023538</v>
      </c>
      <c r="J780" s="9">
        <v>37</v>
      </c>
    </row>
    <row r="781" spans="1:10" x14ac:dyDescent="0.25">
      <c r="A781" s="40" t="s">
        <v>555</v>
      </c>
      <c r="B781" s="41" t="str">
        <f t="shared" si="12"/>
        <v>BOIG1466</v>
      </c>
      <c r="C781" s="41" t="s">
        <v>556</v>
      </c>
      <c r="D781" s="37">
        <v>567</v>
      </c>
      <c r="E781" s="50" t="s">
        <v>5372</v>
      </c>
      <c r="F781" s="50" t="s">
        <v>5373</v>
      </c>
      <c r="G781" s="50" t="s">
        <v>5374</v>
      </c>
      <c r="H781" s="2" t="s">
        <v>4</v>
      </c>
      <c r="I781" s="8">
        <v>5400000023569</v>
      </c>
      <c r="J781" s="9">
        <v>30</v>
      </c>
    </row>
    <row r="782" spans="1:10" x14ac:dyDescent="0.25">
      <c r="A782" s="40" t="s">
        <v>557</v>
      </c>
      <c r="B782" s="41" t="str">
        <f t="shared" si="12"/>
        <v>BOIG1468</v>
      </c>
      <c r="C782" s="41" t="s">
        <v>2058</v>
      </c>
      <c r="D782" s="37">
        <v>295</v>
      </c>
      <c r="E782" s="50" t="s">
        <v>5372</v>
      </c>
      <c r="F782" s="50" t="s">
        <v>5373</v>
      </c>
      <c r="G782" s="50" t="s">
        <v>5374</v>
      </c>
      <c r="H782" s="2" t="s">
        <v>4</v>
      </c>
      <c r="I782" s="8">
        <v>5400000023590</v>
      </c>
      <c r="J782" s="9">
        <v>18.5</v>
      </c>
    </row>
    <row r="783" spans="1:10" x14ac:dyDescent="0.25">
      <c r="A783" s="40" t="s">
        <v>558</v>
      </c>
      <c r="B783" s="41" t="str">
        <f t="shared" si="12"/>
        <v>BOIG1468T36</v>
      </c>
      <c r="C783" s="41" t="s">
        <v>2059</v>
      </c>
      <c r="D783" s="37">
        <v>450</v>
      </c>
      <c r="E783" s="50" t="s">
        <v>5372</v>
      </c>
      <c r="F783" s="50" t="s">
        <v>5373</v>
      </c>
      <c r="G783" s="50" t="s">
        <v>5374</v>
      </c>
      <c r="H783" s="2" t="s">
        <v>4</v>
      </c>
      <c r="I783" s="8">
        <v>5400000023606</v>
      </c>
      <c r="J783" s="9">
        <v>18</v>
      </c>
    </row>
    <row r="784" spans="1:10" x14ac:dyDescent="0.25">
      <c r="A784" s="40" t="s">
        <v>559</v>
      </c>
      <c r="B784" s="41" t="str">
        <f t="shared" si="12"/>
        <v>BOIG1470</v>
      </c>
      <c r="C784" s="41" t="s">
        <v>4262</v>
      </c>
      <c r="D784" s="37">
        <v>450</v>
      </c>
      <c r="E784" s="50" t="s">
        <v>5372</v>
      </c>
      <c r="F784" s="50" t="s">
        <v>5373</v>
      </c>
      <c r="G784" s="50" t="s">
        <v>5374</v>
      </c>
      <c r="H784" s="2" t="s">
        <v>4</v>
      </c>
      <c r="I784" s="8">
        <v>5400000023620</v>
      </c>
      <c r="J784" s="9">
        <v>34.6</v>
      </c>
    </row>
    <row r="785" spans="1:10" x14ac:dyDescent="0.25">
      <c r="A785" s="40" t="s">
        <v>560</v>
      </c>
      <c r="B785" s="41" t="str">
        <f t="shared" si="12"/>
        <v>BOIG1471</v>
      </c>
      <c r="C785" s="41" t="s">
        <v>4456</v>
      </c>
      <c r="D785" s="37">
        <v>295</v>
      </c>
      <c r="E785" s="50" t="s">
        <v>5372</v>
      </c>
      <c r="F785" s="50" t="s">
        <v>5373</v>
      </c>
      <c r="G785" s="50" t="s">
        <v>5374</v>
      </c>
      <c r="H785" s="2" t="s">
        <v>4</v>
      </c>
      <c r="I785" s="8">
        <v>5400000023644</v>
      </c>
      <c r="J785" s="9">
        <v>22</v>
      </c>
    </row>
    <row r="786" spans="1:10" x14ac:dyDescent="0.25">
      <c r="A786" s="40" t="s">
        <v>561</v>
      </c>
      <c r="B786" s="41" t="str">
        <f t="shared" si="12"/>
        <v>BOIG1471T35</v>
      </c>
      <c r="C786" s="41" t="s">
        <v>4455</v>
      </c>
      <c r="D786" s="37">
        <v>450</v>
      </c>
      <c r="E786" s="50" t="s">
        <v>5372</v>
      </c>
      <c r="F786" s="50" t="s">
        <v>5373</v>
      </c>
      <c r="G786" s="50" t="s">
        <v>5374</v>
      </c>
      <c r="H786" s="2" t="s">
        <v>4</v>
      </c>
      <c r="I786" s="8">
        <v>5400000023651</v>
      </c>
      <c r="J786" s="9">
        <v>23.8</v>
      </c>
    </row>
    <row r="787" spans="1:10" x14ac:dyDescent="0.25">
      <c r="A787" s="40" t="s">
        <v>562</v>
      </c>
      <c r="B787" s="41" t="str">
        <f t="shared" si="12"/>
        <v>BOIG1472</v>
      </c>
      <c r="C787" s="41" t="s">
        <v>1801</v>
      </c>
      <c r="D787" s="37">
        <v>295</v>
      </c>
      <c r="E787" s="50" t="s">
        <v>5372</v>
      </c>
      <c r="F787" s="50" t="s">
        <v>5373</v>
      </c>
      <c r="G787" s="50" t="s">
        <v>5374</v>
      </c>
      <c r="H787" s="2" t="s">
        <v>4</v>
      </c>
      <c r="I787" s="8">
        <v>5400000023668</v>
      </c>
      <c r="J787" s="9">
        <v>18.399999999999999</v>
      </c>
    </row>
    <row r="788" spans="1:10" x14ac:dyDescent="0.25">
      <c r="A788" s="40" t="s">
        <v>3082</v>
      </c>
      <c r="B788" s="41" t="str">
        <f t="shared" si="12"/>
        <v>BOIG1473T60</v>
      </c>
      <c r="C788" s="41" t="s">
        <v>1801</v>
      </c>
      <c r="D788" s="37">
        <v>506</v>
      </c>
      <c r="E788" s="50" t="s">
        <v>5372</v>
      </c>
      <c r="F788" s="50" t="s">
        <v>5373</v>
      </c>
      <c r="G788" s="50" t="s">
        <v>5374</v>
      </c>
      <c r="H788" s="2" t="s">
        <v>4</v>
      </c>
      <c r="I788" s="8">
        <v>540000189005</v>
      </c>
      <c r="J788" s="9">
        <v>20.350000000000001</v>
      </c>
    </row>
    <row r="789" spans="1:10" x14ac:dyDescent="0.25">
      <c r="A789" s="40" t="s">
        <v>563</v>
      </c>
      <c r="B789" s="41" t="str">
        <f t="shared" si="12"/>
        <v>BOIG1474T35</v>
      </c>
      <c r="C789" s="41" t="s">
        <v>2060</v>
      </c>
      <c r="D789" s="37">
        <v>398</v>
      </c>
      <c r="E789" s="50" t="s">
        <v>5372</v>
      </c>
      <c r="F789" s="50" t="s">
        <v>5373</v>
      </c>
      <c r="G789" s="50" t="s">
        <v>5374</v>
      </c>
      <c r="H789" s="2" t="s">
        <v>4</v>
      </c>
      <c r="I789" s="8">
        <v>5400000023705</v>
      </c>
      <c r="J789" s="9">
        <v>16</v>
      </c>
    </row>
    <row r="790" spans="1:10" x14ac:dyDescent="0.25">
      <c r="A790" s="40" t="s">
        <v>564</v>
      </c>
      <c r="B790" s="41" t="str">
        <f t="shared" si="12"/>
        <v>BOIG1475T38</v>
      </c>
      <c r="C790" s="41" t="s">
        <v>2061</v>
      </c>
      <c r="D790" s="37">
        <v>398</v>
      </c>
      <c r="E790" s="50" t="s">
        <v>5372</v>
      </c>
      <c r="F790" s="50" t="s">
        <v>5373</v>
      </c>
      <c r="G790" s="50" t="s">
        <v>5374</v>
      </c>
      <c r="H790" s="2" t="s">
        <v>4</v>
      </c>
      <c r="I790" s="8">
        <v>5400000023729</v>
      </c>
      <c r="J790" s="9">
        <v>20.6</v>
      </c>
    </row>
    <row r="791" spans="1:10" x14ac:dyDescent="0.25">
      <c r="A791" s="40" t="s">
        <v>565</v>
      </c>
      <c r="B791" s="41" t="str">
        <f t="shared" si="12"/>
        <v>BOIG1476T38</v>
      </c>
      <c r="C791" s="41" t="s">
        <v>2062</v>
      </c>
      <c r="D791" s="37">
        <v>450</v>
      </c>
      <c r="E791" s="50" t="s">
        <v>5372</v>
      </c>
      <c r="F791" s="50" t="s">
        <v>5373</v>
      </c>
      <c r="G791" s="50" t="s">
        <v>5374</v>
      </c>
      <c r="H791" s="2" t="s">
        <v>4</v>
      </c>
      <c r="I791" s="8">
        <v>5400000023743</v>
      </c>
      <c r="J791" s="9">
        <v>22</v>
      </c>
    </row>
    <row r="792" spans="1:10" x14ac:dyDescent="0.25">
      <c r="A792" s="40" t="s">
        <v>566</v>
      </c>
      <c r="B792" s="41" t="str">
        <f t="shared" si="12"/>
        <v>BOIG1477</v>
      </c>
      <c r="C792" s="41" t="s">
        <v>4579</v>
      </c>
      <c r="D792" s="37">
        <v>276</v>
      </c>
      <c r="E792" s="50" t="s">
        <v>5372</v>
      </c>
      <c r="F792" s="50" t="s">
        <v>5373</v>
      </c>
      <c r="G792" s="50" t="s">
        <v>5374</v>
      </c>
      <c r="H792" s="2" t="s">
        <v>4</v>
      </c>
      <c r="I792" s="8">
        <v>5400000023750</v>
      </c>
      <c r="J792" s="9">
        <v>14</v>
      </c>
    </row>
    <row r="793" spans="1:10" x14ac:dyDescent="0.25">
      <c r="A793" s="40" t="s">
        <v>567</v>
      </c>
      <c r="B793" s="41" t="str">
        <f t="shared" si="12"/>
        <v>BOIG1477T35</v>
      </c>
      <c r="C793" s="41" t="s">
        <v>4577</v>
      </c>
      <c r="D793" s="37">
        <v>450</v>
      </c>
      <c r="E793" s="50" t="s">
        <v>5372</v>
      </c>
      <c r="F793" s="50" t="s">
        <v>5373</v>
      </c>
      <c r="G793" s="50" t="s">
        <v>5374</v>
      </c>
      <c r="H793" s="2" t="s">
        <v>4</v>
      </c>
      <c r="I793" s="8">
        <v>5400000023774</v>
      </c>
      <c r="J793" s="9">
        <v>17</v>
      </c>
    </row>
    <row r="794" spans="1:10" x14ac:dyDescent="0.25">
      <c r="A794" s="40" t="s">
        <v>568</v>
      </c>
      <c r="B794" s="41" t="str">
        <f t="shared" si="12"/>
        <v>BOIG1480</v>
      </c>
      <c r="C794" s="41" t="s">
        <v>4552</v>
      </c>
      <c r="D794" s="37">
        <v>276</v>
      </c>
      <c r="E794" s="50" t="s">
        <v>5372</v>
      </c>
      <c r="F794" s="50" t="s">
        <v>5373</v>
      </c>
      <c r="G794" s="50" t="s">
        <v>5374</v>
      </c>
      <c r="H794" s="2" t="s">
        <v>4</v>
      </c>
      <c r="I794" s="8">
        <v>5400000023811</v>
      </c>
      <c r="J794" s="9">
        <v>20.399999999999999</v>
      </c>
    </row>
    <row r="795" spans="1:10" x14ac:dyDescent="0.25">
      <c r="A795" s="40" t="s">
        <v>569</v>
      </c>
      <c r="B795" s="41" t="str">
        <f t="shared" si="12"/>
        <v>BOIG1481</v>
      </c>
      <c r="C795" s="41" t="s">
        <v>2063</v>
      </c>
      <c r="D795" s="37">
        <v>316</v>
      </c>
      <c r="E795" s="50" t="s">
        <v>5372</v>
      </c>
      <c r="F795" s="50" t="s">
        <v>5373</v>
      </c>
      <c r="G795" s="50" t="s">
        <v>5374</v>
      </c>
      <c r="H795" s="2" t="s">
        <v>4</v>
      </c>
      <c r="I795" s="8">
        <v>5400000023835</v>
      </c>
      <c r="J795" s="9">
        <v>23</v>
      </c>
    </row>
    <row r="796" spans="1:10" x14ac:dyDescent="0.25">
      <c r="A796" s="40" t="s">
        <v>570</v>
      </c>
      <c r="B796" s="41" t="str">
        <f t="shared" si="12"/>
        <v>BOIG1481T35</v>
      </c>
      <c r="C796" s="41" t="s">
        <v>2064</v>
      </c>
      <c r="D796" s="37">
        <v>450</v>
      </c>
      <c r="E796" s="50" t="s">
        <v>5372</v>
      </c>
      <c r="F796" s="50" t="s">
        <v>5373</v>
      </c>
      <c r="G796" s="50" t="s">
        <v>5374</v>
      </c>
      <c r="H796" s="2" t="s">
        <v>4</v>
      </c>
      <c r="I796" s="8">
        <v>5400000023842</v>
      </c>
      <c r="J796" s="9">
        <v>25</v>
      </c>
    </row>
    <row r="797" spans="1:10" x14ac:dyDescent="0.25">
      <c r="A797" s="40" t="s">
        <v>571</v>
      </c>
      <c r="B797" s="41" t="str">
        <f t="shared" si="12"/>
        <v>BOIG1482</v>
      </c>
      <c r="C797" s="41" t="s">
        <v>4620</v>
      </c>
      <c r="D797" s="37">
        <v>295</v>
      </c>
      <c r="E797" s="50" t="s">
        <v>5372</v>
      </c>
      <c r="F797" s="50" t="s">
        <v>5373</v>
      </c>
      <c r="G797" s="50" t="s">
        <v>5374</v>
      </c>
      <c r="H797" s="2" t="s">
        <v>4</v>
      </c>
      <c r="I797" s="8">
        <v>5400000023859</v>
      </c>
      <c r="J797" s="9">
        <v>19.8</v>
      </c>
    </row>
    <row r="798" spans="1:10" x14ac:dyDescent="0.25">
      <c r="A798" s="40" t="s">
        <v>572</v>
      </c>
      <c r="B798" s="41" t="str">
        <f t="shared" si="12"/>
        <v>BOIG1482T36</v>
      </c>
      <c r="C798" s="41" t="s">
        <v>4620</v>
      </c>
      <c r="D798" s="37">
        <v>450</v>
      </c>
      <c r="E798" s="50" t="s">
        <v>5372</v>
      </c>
      <c r="F798" s="50" t="s">
        <v>5373</v>
      </c>
      <c r="G798" s="50" t="s">
        <v>5374</v>
      </c>
      <c r="H798" s="2" t="s">
        <v>4</v>
      </c>
      <c r="I798" s="8">
        <v>5400000023866</v>
      </c>
      <c r="J798" s="9">
        <v>21.9</v>
      </c>
    </row>
    <row r="799" spans="1:10" x14ac:dyDescent="0.25">
      <c r="A799" s="40" t="s">
        <v>573</v>
      </c>
      <c r="B799" s="41" t="str">
        <f t="shared" si="12"/>
        <v>BOIG1483T36</v>
      </c>
      <c r="C799" s="41" t="s">
        <v>2065</v>
      </c>
      <c r="D799" s="37">
        <v>450</v>
      </c>
      <c r="E799" s="50" t="s">
        <v>5372</v>
      </c>
      <c r="F799" s="50" t="s">
        <v>5373</v>
      </c>
      <c r="G799" s="50" t="s">
        <v>5374</v>
      </c>
      <c r="H799" s="2" t="s">
        <v>4</v>
      </c>
      <c r="I799" s="8">
        <v>5400000023880</v>
      </c>
      <c r="J799" s="9">
        <v>17.399999999999999</v>
      </c>
    </row>
    <row r="800" spans="1:10" x14ac:dyDescent="0.25">
      <c r="A800" s="40" t="s">
        <v>574</v>
      </c>
      <c r="B800" s="41" t="str">
        <f t="shared" si="12"/>
        <v>BOIG1485T36</v>
      </c>
      <c r="C800" s="41" t="s">
        <v>1671</v>
      </c>
      <c r="D800" s="37">
        <v>450</v>
      </c>
      <c r="E800" s="50" t="s">
        <v>5372</v>
      </c>
      <c r="F800" s="50" t="s">
        <v>5373</v>
      </c>
      <c r="G800" s="50" t="s">
        <v>5374</v>
      </c>
      <c r="H800" s="2" t="s">
        <v>4</v>
      </c>
      <c r="I800" s="8">
        <v>5400000023927</v>
      </c>
      <c r="J800" s="9">
        <v>20</v>
      </c>
    </row>
    <row r="801" spans="1:10" x14ac:dyDescent="0.25">
      <c r="A801" s="40" t="s">
        <v>575</v>
      </c>
      <c r="B801" s="41" t="str">
        <f t="shared" si="12"/>
        <v>BOIG1486T36</v>
      </c>
      <c r="C801" s="41" t="s">
        <v>1672</v>
      </c>
      <c r="D801" s="37">
        <v>450</v>
      </c>
      <c r="E801" s="50" t="s">
        <v>5372</v>
      </c>
      <c r="F801" s="50" t="s">
        <v>5373</v>
      </c>
      <c r="G801" s="50" t="s">
        <v>5374</v>
      </c>
      <c r="H801" s="2" t="s">
        <v>4</v>
      </c>
      <c r="I801" s="8">
        <v>5400000023941</v>
      </c>
      <c r="J801" s="9">
        <v>22.8</v>
      </c>
    </row>
    <row r="802" spans="1:10" x14ac:dyDescent="0.25">
      <c r="A802" s="40" t="s">
        <v>576</v>
      </c>
      <c r="B802" s="41" t="str">
        <f t="shared" si="12"/>
        <v>BOIG1489</v>
      </c>
      <c r="C802" s="41" t="s">
        <v>2066</v>
      </c>
      <c r="D802" s="37">
        <v>340</v>
      </c>
      <c r="E802" s="50" t="s">
        <v>5372</v>
      </c>
      <c r="F802" s="50" t="s">
        <v>5373</v>
      </c>
      <c r="G802" s="50" t="s">
        <v>5374</v>
      </c>
      <c r="H802" s="2" t="s">
        <v>4</v>
      </c>
      <c r="I802" s="8">
        <v>5400000023989</v>
      </c>
      <c r="J802" s="9">
        <v>28.6</v>
      </c>
    </row>
    <row r="803" spans="1:10" x14ac:dyDescent="0.25">
      <c r="A803" s="40" t="s">
        <v>577</v>
      </c>
      <c r="B803" s="41" t="str">
        <f t="shared" si="12"/>
        <v>BOIG1489T36</v>
      </c>
      <c r="C803" s="41" t="s">
        <v>2066</v>
      </c>
      <c r="D803" s="37">
        <v>506</v>
      </c>
      <c r="E803" s="50" t="s">
        <v>5372</v>
      </c>
      <c r="F803" s="50" t="s">
        <v>5373</v>
      </c>
      <c r="G803" s="50" t="s">
        <v>5374</v>
      </c>
      <c r="H803" s="2" t="s">
        <v>4</v>
      </c>
      <c r="I803" s="8">
        <v>5400000023996</v>
      </c>
      <c r="J803" s="9">
        <v>28.6</v>
      </c>
    </row>
    <row r="804" spans="1:10" x14ac:dyDescent="0.25">
      <c r="A804" s="40" t="s">
        <v>3063</v>
      </c>
      <c r="B804" s="41" t="str">
        <f t="shared" si="12"/>
        <v>BOIG1491T60</v>
      </c>
      <c r="C804" s="41" t="s">
        <v>2067</v>
      </c>
      <c r="D804" s="37">
        <v>506</v>
      </c>
      <c r="E804" s="50" t="s">
        <v>5372</v>
      </c>
      <c r="F804" s="50" t="s">
        <v>5373</v>
      </c>
      <c r="G804" s="50" t="s">
        <v>5374</v>
      </c>
      <c r="H804" s="2" t="s">
        <v>4</v>
      </c>
      <c r="I804" s="8">
        <v>5400000187278</v>
      </c>
      <c r="J804" s="9">
        <v>17.8</v>
      </c>
    </row>
    <row r="805" spans="1:10" x14ac:dyDescent="0.25">
      <c r="A805" s="40" t="s">
        <v>578</v>
      </c>
      <c r="B805" s="41" t="str">
        <f t="shared" si="12"/>
        <v>BOIG1492</v>
      </c>
      <c r="C805" s="41" t="s">
        <v>2068</v>
      </c>
      <c r="D805" s="37">
        <v>276</v>
      </c>
      <c r="E805" s="50" t="s">
        <v>5372</v>
      </c>
      <c r="F805" s="50" t="s">
        <v>5373</v>
      </c>
      <c r="G805" s="50" t="s">
        <v>5374</v>
      </c>
      <c r="H805" s="2" t="s">
        <v>4</v>
      </c>
      <c r="I805" s="8">
        <v>5400000024023</v>
      </c>
      <c r="J805" s="9">
        <v>19.100000000000001</v>
      </c>
    </row>
    <row r="806" spans="1:10" x14ac:dyDescent="0.25">
      <c r="A806" s="40" t="s">
        <v>579</v>
      </c>
      <c r="B806" s="41" t="str">
        <f t="shared" si="12"/>
        <v>BOIG1492T38</v>
      </c>
      <c r="C806" s="41" t="s">
        <v>2068</v>
      </c>
      <c r="D806" s="37">
        <v>398</v>
      </c>
      <c r="E806" s="50" t="s">
        <v>5372</v>
      </c>
      <c r="F806" s="50" t="s">
        <v>5373</v>
      </c>
      <c r="G806" s="50" t="s">
        <v>5374</v>
      </c>
      <c r="H806" s="2" t="s">
        <v>4</v>
      </c>
      <c r="I806" s="8">
        <v>5400000024030</v>
      </c>
      <c r="J806" s="9">
        <v>21.4</v>
      </c>
    </row>
    <row r="807" spans="1:10" x14ac:dyDescent="0.25">
      <c r="A807" s="40" t="s">
        <v>580</v>
      </c>
      <c r="B807" s="41" t="str">
        <f t="shared" si="12"/>
        <v>BOIG1494</v>
      </c>
      <c r="C807" s="41" t="s">
        <v>2091</v>
      </c>
      <c r="D807" s="37">
        <v>295</v>
      </c>
      <c r="E807" s="50" t="s">
        <v>5372</v>
      </c>
      <c r="F807" s="50" t="s">
        <v>5373</v>
      </c>
      <c r="G807" s="50" t="s">
        <v>5374</v>
      </c>
      <c r="H807" s="2" t="s">
        <v>4</v>
      </c>
      <c r="I807" s="8">
        <v>5400000024061</v>
      </c>
      <c r="J807" s="9">
        <v>18.399999999999999</v>
      </c>
    </row>
    <row r="808" spans="1:10" x14ac:dyDescent="0.25">
      <c r="A808" s="40" t="s">
        <v>581</v>
      </c>
      <c r="B808" s="41" t="str">
        <f t="shared" si="12"/>
        <v>BOIG1494T36</v>
      </c>
      <c r="C808" s="41" t="s">
        <v>2091</v>
      </c>
      <c r="D808" s="37">
        <v>450</v>
      </c>
      <c r="E808" s="50" t="s">
        <v>5372</v>
      </c>
      <c r="F808" s="50" t="s">
        <v>5373</v>
      </c>
      <c r="G808" s="50" t="s">
        <v>5374</v>
      </c>
      <c r="H808" s="2" t="s">
        <v>4</v>
      </c>
      <c r="I808" s="8">
        <v>5400000024078</v>
      </c>
      <c r="J808" s="9">
        <v>20.6</v>
      </c>
    </row>
    <row r="809" spans="1:10" x14ac:dyDescent="0.25">
      <c r="A809" s="40" t="s">
        <v>582</v>
      </c>
      <c r="B809" s="41" t="str">
        <f t="shared" si="12"/>
        <v>BOIG1495T36</v>
      </c>
      <c r="C809" s="41" t="s">
        <v>2069</v>
      </c>
      <c r="D809" s="37">
        <v>450</v>
      </c>
      <c r="E809" s="50" t="s">
        <v>5372</v>
      </c>
      <c r="F809" s="50" t="s">
        <v>5373</v>
      </c>
      <c r="G809" s="50" t="s">
        <v>5374</v>
      </c>
      <c r="H809" s="2" t="s">
        <v>4</v>
      </c>
      <c r="I809" s="8">
        <v>5400000024092</v>
      </c>
      <c r="J809" s="9">
        <v>16</v>
      </c>
    </row>
    <row r="810" spans="1:10" x14ac:dyDescent="0.25">
      <c r="A810" s="40" t="s">
        <v>583</v>
      </c>
      <c r="B810" s="41" t="str">
        <f t="shared" si="12"/>
        <v>BOIG1496T36</v>
      </c>
      <c r="C810" s="41" t="s">
        <v>2092</v>
      </c>
      <c r="D810" s="37">
        <v>398</v>
      </c>
      <c r="E810" s="50" t="s">
        <v>5372</v>
      </c>
      <c r="F810" s="50" t="s">
        <v>5373</v>
      </c>
      <c r="G810" s="50" t="s">
        <v>5374</v>
      </c>
      <c r="H810" s="2" t="s">
        <v>4</v>
      </c>
      <c r="I810" s="8">
        <v>5400000024115</v>
      </c>
      <c r="J810" s="9">
        <v>23</v>
      </c>
    </row>
    <row r="811" spans="1:10" x14ac:dyDescent="0.25">
      <c r="A811" s="40" t="s">
        <v>584</v>
      </c>
      <c r="B811" s="41" t="str">
        <f t="shared" si="12"/>
        <v>BOIG1497</v>
      </c>
      <c r="C811" s="41" t="s">
        <v>2093</v>
      </c>
      <c r="D811" s="37">
        <v>316</v>
      </c>
      <c r="E811" s="50" t="s">
        <v>5372</v>
      </c>
      <c r="F811" s="50" t="s">
        <v>5373</v>
      </c>
      <c r="G811" s="50" t="s">
        <v>5374</v>
      </c>
      <c r="H811" s="2" t="s">
        <v>4</v>
      </c>
      <c r="I811" s="8">
        <v>5400000024122</v>
      </c>
      <c r="J811" s="9">
        <v>15</v>
      </c>
    </row>
    <row r="812" spans="1:10" x14ac:dyDescent="0.25">
      <c r="A812" s="40" t="s">
        <v>585</v>
      </c>
      <c r="B812" s="41" t="str">
        <f t="shared" si="12"/>
        <v>BOIG1497T35</v>
      </c>
      <c r="C812" s="41" t="s">
        <v>2094</v>
      </c>
      <c r="D812" s="37">
        <v>506</v>
      </c>
      <c r="E812" s="50" t="s">
        <v>5372</v>
      </c>
      <c r="F812" s="50" t="s">
        <v>5373</v>
      </c>
      <c r="G812" s="50" t="s">
        <v>5374</v>
      </c>
      <c r="H812" s="2" t="s">
        <v>4</v>
      </c>
      <c r="I812" s="8">
        <v>5400000024139</v>
      </c>
      <c r="J812" s="9">
        <v>17</v>
      </c>
    </row>
    <row r="813" spans="1:10" x14ac:dyDescent="0.25">
      <c r="A813" s="40" t="s">
        <v>586</v>
      </c>
      <c r="B813" s="41" t="str">
        <f t="shared" si="12"/>
        <v>BOIG1498T36</v>
      </c>
      <c r="C813" s="41" t="s">
        <v>2142</v>
      </c>
      <c r="D813" s="37">
        <v>398</v>
      </c>
      <c r="E813" s="50" t="s">
        <v>5372</v>
      </c>
      <c r="F813" s="50" t="s">
        <v>5373</v>
      </c>
      <c r="G813" s="50" t="s">
        <v>5374</v>
      </c>
      <c r="H813" s="2" t="s">
        <v>4</v>
      </c>
      <c r="I813" s="8">
        <v>5400000024153</v>
      </c>
      <c r="J813" s="9">
        <v>25.8</v>
      </c>
    </row>
    <row r="814" spans="1:10" x14ac:dyDescent="0.25">
      <c r="A814" s="40" t="s">
        <v>587</v>
      </c>
      <c r="B814" s="41" t="str">
        <f t="shared" si="12"/>
        <v>BOIG1499T35</v>
      </c>
      <c r="C814" s="41" t="s">
        <v>2128</v>
      </c>
      <c r="D814" s="37">
        <v>450</v>
      </c>
      <c r="E814" s="50" t="s">
        <v>5372</v>
      </c>
      <c r="F814" s="50" t="s">
        <v>5373</v>
      </c>
      <c r="G814" s="50" t="s">
        <v>5374</v>
      </c>
      <c r="H814" s="2" t="s">
        <v>4</v>
      </c>
      <c r="I814" s="8">
        <v>5400000024177</v>
      </c>
      <c r="J814" s="9">
        <v>20.8</v>
      </c>
    </row>
    <row r="815" spans="1:10" x14ac:dyDescent="0.25">
      <c r="A815" s="40" t="s">
        <v>588</v>
      </c>
      <c r="B815" s="41" t="str">
        <f t="shared" si="12"/>
        <v>BOIG1501</v>
      </c>
      <c r="C815" s="41" t="s">
        <v>2141</v>
      </c>
      <c r="D815" s="37">
        <v>316</v>
      </c>
      <c r="E815" s="50" t="s">
        <v>5372</v>
      </c>
      <c r="F815" s="50" t="s">
        <v>5373</v>
      </c>
      <c r="G815" s="50" t="s">
        <v>5374</v>
      </c>
      <c r="H815" s="2" t="s">
        <v>4</v>
      </c>
      <c r="I815" s="8">
        <v>5400000024191</v>
      </c>
      <c r="J815" s="9">
        <v>26.8</v>
      </c>
    </row>
    <row r="816" spans="1:10" x14ac:dyDescent="0.25">
      <c r="A816" s="40" t="s">
        <v>589</v>
      </c>
      <c r="B816" s="41" t="str">
        <f t="shared" si="12"/>
        <v>BOIG1501T35</v>
      </c>
      <c r="C816" s="41" t="s">
        <v>2133</v>
      </c>
      <c r="D816" s="37">
        <v>506</v>
      </c>
      <c r="E816" s="50" t="s">
        <v>5372</v>
      </c>
      <c r="F816" s="50" t="s">
        <v>5373</v>
      </c>
      <c r="G816" s="50" t="s">
        <v>5374</v>
      </c>
      <c r="H816" s="2" t="s">
        <v>4</v>
      </c>
      <c r="I816" s="8">
        <v>5400000024214</v>
      </c>
      <c r="J816" s="9">
        <v>18</v>
      </c>
    </row>
    <row r="817" spans="1:10" x14ac:dyDescent="0.25">
      <c r="A817" s="40" t="s">
        <v>590</v>
      </c>
      <c r="B817" s="41" t="str">
        <f t="shared" si="12"/>
        <v>BOIG1502T36</v>
      </c>
      <c r="C817" s="41" t="s">
        <v>2129</v>
      </c>
      <c r="D817" s="37">
        <v>398</v>
      </c>
      <c r="E817" s="50" t="s">
        <v>5372</v>
      </c>
      <c r="F817" s="50" t="s">
        <v>5373</v>
      </c>
      <c r="G817" s="50" t="s">
        <v>5374</v>
      </c>
      <c r="H817" s="2" t="s">
        <v>4</v>
      </c>
      <c r="I817" s="8">
        <v>5400000024238</v>
      </c>
      <c r="J817" s="9">
        <v>22.4</v>
      </c>
    </row>
    <row r="818" spans="1:10" x14ac:dyDescent="0.25">
      <c r="A818" s="40" t="s">
        <v>591</v>
      </c>
      <c r="B818" s="41" t="str">
        <f t="shared" si="12"/>
        <v>BOIG1505</v>
      </c>
      <c r="C818" s="41" t="s">
        <v>2130</v>
      </c>
      <c r="D818" s="37">
        <v>276</v>
      </c>
      <c r="E818" s="50" t="s">
        <v>5372</v>
      </c>
      <c r="F818" s="50" t="s">
        <v>5373</v>
      </c>
      <c r="G818" s="50" t="s">
        <v>5374</v>
      </c>
      <c r="H818" s="2" t="s">
        <v>4</v>
      </c>
      <c r="I818" s="8">
        <v>5400000024269</v>
      </c>
      <c r="J818" s="9">
        <v>21.5</v>
      </c>
    </row>
    <row r="819" spans="1:10" x14ac:dyDescent="0.25">
      <c r="A819" s="40" t="s">
        <v>592</v>
      </c>
      <c r="B819" s="41" t="str">
        <f t="shared" si="12"/>
        <v>BOIG1505T36</v>
      </c>
      <c r="C819" s="41" t="s">
        <v>2130</v>
      </c>
      <c r="D819" s="37">
        <v>450</v>
      </c>
      <c r="E819" s="50" t="s">
        <v>5372</v>
      </c>
      <c r="F819" s="50" t="s">
        <v>5373</v>
      </c>
      <c r="G819" s="50" t="s">
        <v>5374</v>
      </c>
      <c r="H819" s="2" t="s">
        <v>4</v>
      </c>
      <c r="I819" s="8">
        <v>5400000024276</v>
      </c>
      <c r="J819" s="9">
        <v>23.2</v>
      </c>
    </row>
    <row r="820" spans="1:10" x14ac:dyDescent="0.25">
      <c r="A820" s="40" t="s">
        <v>593</v>
      </c>
      <c r="B820" s="41" t="str">
        <f t="shared" si="12"/>
        <v>BOIG1506T36</v>
      </c>
      <c r="C820" s="41" t="s">
        <v>2131</v>
      </c>
      <c r="D820" s="37">
        <v>398</v>
      </c>
      <c r="E820" s="50" t="s">
        <v>5372</v>
      </c>
      <c r="F820" s="50" t="s">
        <v>5373</v>
      </c>
      <c r="G820" s="50" t="s">
        <v>5374</v>
      </c>
      <c r="H820" s="2" t="s">
        <v>4</v>
      </c>
      <c r="I820" s="8">
        <v>5400000024290</v>
      </c>
      <c r="J820" s="9">
        <v>20.6</v>
      </c>
    </row>
    <row r="821" spans="1:10" x14ac:dyDescent="0.25">
      <c r="A821" s="40" t="s">
        <v>594</v>
      </c>
      <c r="B821" s="41" t="str">
        <f t="shared" si="12"/>
        <v>BOIG1507</v>
      </c>
      <c r="C821" s="41" t="s">
        <v>2146</v>
      </c>
      <c r="D821" s="37">
        <v>295</v>
      </c>
      <c r="E821" s="50" t="s">
        <v>5372</v>
      </c>
      <c r="F821" s="50" t="s">
        <v>5373</v>
      </c>
      <c r="G821" s="50" t="s">
        <v>5374</v>
      </c>
      <c r="H821" s="2" t="s">
        <v>4</v>
      </c>
      <c r="I821" s="8">
        <v>5400000024306</v>
      </c>
      <c r="J821" s="9">
        <v>18</v>
      </c>
    </row>
    <row r="822" spans="1:10" x14ac:dyDescent="0.25">
      <c r="A822" s="40" t="s">
        <v>595</v>
      </c>
      <c r="B822" s="41" t="str">
        <f t="shared" si="12"/>
        <v>BOIG1507T36</v>
      </c>
      <c r="C822" s="41" t="s">
        <v>2147</v>
      </c>
      <c r="D822" s="37">
        <v>450</v>
      </c>
      <c r="E822" s="50" t="s">
        <v>5372</v>
      </c>
      <c r="F822" s="50" t="s">
        <v>5373</v>
      </c>
      <c r="G822" s="50" t="s">
        <v>5374</v>
      </c>
      <c r="H822" s="2" t="s">
        <v>4</v>
      </c>
      <c r="I822" s="8">
        <v>5400000024313</v>
      </c>
      <c r="J822" s="9">
        <v>22</v>
      </c>
    </row>
    <row r="823" spans="1:10" x14ac:dyDescent="0.25">
      <c r="A823" s="40" t="s">
        <v>596</v>
      </c>
      <c r="B823" s="41" t="str">
        <f t="shared" si="12"/>
        <v>BOIG1508</v>
      </c>
      <c r="C823" s="41" t="s">
        <v>597</v>
      </c>
      <c r="D823" s="37">
        <v>316</v>
      </c>
      <c r="E823" s="50" t="s">
        <v>5372</v>
      </c>
      <c r="F823" s="50" t="s">
        <v>5373</v>
      </c>
      <c r="G823" s="50" t="s">
        <v>5374</v>
      </c>
      <c r="H823" s="2" t="s">
        <v>4</v>
      </c>
      <c r="I823" s="8">
        <v>5400000024320</v>
      </c>
      <c r="J823" s="9">
        <v>21</v>
      </c>
    </row>
    <row r="824" spans="1:10" x14ac:dyDescent="0.25">
      <c r="A824" s="40" t="s">
        <v>598</v>
      </c>
      <c r="B824" s="41" t="str">
        <f t="shared" si="12"/>
        <v>BOIG1510</v>
      </c>
      <c r="C824" s="41" t="s">
        <v>2143</v>
      </c>
      <c r="D824" s="37">
        <v>295</v>
      </c>
      <c r="E824" s="50" t="s">
        <v>5372</v>
      </c>
      <c r="F824" s="50" t="s">
        <v>5373</v>
      </c>
      <c r="G824" s="50" t="s">
        <v>5374</v>
      </c>
      <c r="H824" s="2" t="s">
        <v>4</v>
      </c>
      <c r="I824" s="8">
        <v>5400000024368</v>
      </c>
      <c r="J824" s="9">
        <v>19.399999999999999</v>
      </c>
    </row>
    <row r="825" spans="1:10" x14ac:dyDescent="0.25">
      <c r="A825" s="40" t="s">
        <v>599</v>
      </c>
      <c r="B825" s="41" t="str">
        <f t="shared" si="12"/>
        <v>BOIG1510T36</v>
      </c>
      <c r="C825" s="41" t="s">
        <v>2144</v>
      </c>
      <c r="D825" s="37">
        <v>450</v>
      </c>
      <c r="E825" s="50" t="s">
        <v>5372</v>
      </c>
      <c r="F825" s="50" t="s">
        <v>5373</v>
      </c>
      <c r="G825" s="50" t="s">
        <v>5374</v>
      </c>
      <c r="H825" s="2" t="s">
        <v>4</v>
      </c>
      <c r="I825" s="8">
        <v>5400000024375</v>
      </c>
      <c r="J825" s="9">
        <v>16</v>
      </c>
    </row>
    <row r="826" spans="1:10" x14ac:dyDescent="0.25">
      <c r="A826" s="40" t="s">
        <v>600</v>
      </c>
      <c r="B826" s="41" t="str">
        <f t="shared" si="12"/>
        <v>BOIG1513</v>
      </c>
      <c r="C826" s="41" t="s">
        <v>2148</v>
      </c>
      <c r="D826" s="37">
        <v>316</v>
      </c>
      <c r="E826" s="50" t="s">
        <v>5372</v>
      </c>
      <c r="F826" s="50" t="s">
        <v>5373</v>
      </c>
      <c r="G826" s="50" t="s">
        <v>5374</v>
      </c>
      <c r="H826" s="2" t="s">
        <v>4</v>
      </c>
      <c r="I826" s="8">
        <v>5400000024429</v>
      </c>
      <c r="J826" s="9">
        <v>20</v>
      </c>
    </row>
    <row r="827" spans="1:10" x14ac:dyDescent="0.25">
      <c r="A827" s="40" t="s">
        <v>601</v>
      </c>
      <c r="B827" s="41" t="str">
        <f t="shared" si="12"/>
        <v>BOIG1513T35</v>
      </c>
      <c r="C827" s="41" t="s">
        <v>2149</v>
      </c>
      <c r="D827" s="37">
        <v>450</v>
      </c>
      <c r="E827" s="50" t="s">
        <v>5372</v>
      </c>
      <c r="F827" s="50" t="s">
        <v>5373</v>
      </c>
      <c r="G827" s="50" t="s">
        <v>5374</v>
      </c>
      <c r="H827" s="2" t="s">
        <v>4</v>
      </c>
      <c r="I827" s="8">
        <v>5400000024436</v>
      </c>
      <c r="J827" s="9">
        <v>21.3</v>
      </c>
    </row>
    <row r="828" spans="1:10" x14ac:dyDescent="0.25">
      <c r="A828" s="40" t="s">
        <v>3179</v>
      </c>
      <c r="B828" s="41" t="str">
        <f t="shared" si="12"/>
        <v>BOIG1515T60</v>
      </c>
      <c r="C828" s="41" t="s">
        <v>2238</v>
      </c>
      <c r="D828" s="37">
        <v>506</v>
      </c>
      <c r="E828" s="50" t="s">
        <v>5372</v>
      </c>
      <c r="F828" s="50" t="s">
        <v>5373</v>
      </c>
      <c r="G828" s="50" t="s">
        <v>5374</v>
      </c>
      <c r="H828" s="2" t="s">
        <v>4</v>
      </c>
      <c r="I828" s="8">
        <v>5400000192326</v>
      </c>
      <c r="J828" s="9">
        <v>24.8</v>
      </c>
    </row>
    <row r="829" spans="1:10" x14ac:dyDescent="0.25">
      <c r="A829" s="40" t="s">
        <v>602</v>
      </c>
      <c r="B829" s="41" t="str">
        <f t="shared" si="12"/>
        <v>BOIG1516T36</v>
      </c>
      <c r="C829" s="41" t="s">
        <v>2226</v>
      </c>
      <c r="D829" s="37">
        <v>450</v>
      </c>
      <c r="E829" s="50" t="s">
        <v>5372</v>
      </c>
      <c r="F829" s="50" t="s">
        <v>5373</v>
      </c>
      <c r="G829" s="50" t="s">
        <v>5374</v>
      </c>
      <c r="H829" s="2" t="s">
        <v>4</v>
      </c>
      <c r="I829" s="8">
        <v>5400000024481</v>
      </c>
      <c r="J829" s="9">
        <v>20.8</v>
      </c>
    </row>
    <row r="830" spans="1:10" x14ac:dyDescent="0.25">
      <c r="A830" s="40" t="s">
        <v>603</v>
      </c>
      <c r="B830" s="41" t="str">
        <f t="shared" si="12"/>
        <v>BOIG1517T36</v>
      </c>
      <c r="C830" s="41" t="s">
        <v>2227</v>
      </c>
      <c r="D830" s="37">
        <v>398</v>
      </c>
      <c r="E830" s="50" t="s">
        <v>5372</v>
      </c>
      <c r="F830" s="50" t="s">
        <v>5373</v>
      </c>
      <c r="G830" s="50" t="s">
        <v>5374</v>
      </c>
      <c r="H830" s="2" t="s">
        <v>4</v>
      </c>
      <c r="I830" s="8">
        <v>5400000024504</v>
      </c>
      <c r="J830" s="9">
        <v>16</v>
      </c>
    </row>
    <row r="831" spans="1:10" x14ac:dyDescent="0.25">
      <c r="A831" s="40" t="s">
        <v>604</v>
      </c>
      <c r="B831" s="41" t="str">
        <f t="shared" si="12"/>
        <v>BOIG1518T35</v>
      </c>
      <c r="C831" s="41" t="s">
        <v>2134</v>
      </c>
      <c r="D831" s="37">
        <v>398</v>
      </c>
      <c r="E831" s="50" t="s">
        <v>5372</v>
      </c>
      <c r="F831" s="50" t="s">
        <v>5373</v>
      </c>
      <c r="G831" s="50" t="s">
        <v>5374</v>
      </c>
      <c r="H831" s="2" t="s">
        <v>4</v>
      </c>
      <c r="I831" s="8">
        <v>5400000024528</v>
      </c>
      <c r="J831" s="9">
        <v>21.3</v>
      </c>
    </row>
    <row r="832" spans="1:10" x14ac:dyDescent="0.25">
      <c r="A832" s="40" t="s">
        <v>605</v>
      </c>
      <c r="B832" s="41" t="str">
        <f t="shared" si="12"/>
        <v>BOIG1519T36</v>
      </c>
      <c r="C832" s="41" t="s">
        <v>2228</v>
      </c>
      <c r="D832" s="37">
        <v>450</v>
      </c>
      <c r="E832" s="50" t="s">
        <v>5372</v>
      </c>
      <c r="F832" s="50" t="s">
        <v>5373</v>
      </c>
      <c r="G832" s="50" t="s">
        <v>5374</v>
      </c>
      <c r="H832" s="2" t="s">
        <v>4</v>
      </c>
      <c r="I832" s="8">
        <v>5400000024542</v>
      </c>
      <c r="J832" s="9">
        <v>21.3</v>
      </c>
    </row>
    <row r="833" spans="1:10" x14ac:dyDescent="0.25">
      <c r="A833" s="40" t="s">
        <v>606</v>
      </c>
      <c r="B833" s="41" t="str">
        <f t="shared" si="12"/>
        <v>BOIG1521T36</v>
      </c>
      <c r="C833" s="41" t="s">
        <v>4629</v>
      </c>
      <c r="D833" s="37">
        <v>450</v>
      </c>
      <c r="E833" s="50" t="s">
        <v>5372</v>
      </c>
      <c r="F833" s="50" t="s">
        <v>5373</v>
      </c>
      <c r="G833" s="50" t="s">
        <v>5374</v>
      </c>
      <c r="H833" s="2" t="s">
        <v>4</v>
      </c>
      <c r="I833" s="8">
        <v>5400000024573</v>
      </c>
      <c r="J833" s="9">
        <v>19.399999999999999</v>
      </c>
    </row>
    <row r="834" spans="1:10" x14ac:dyDescent="0.25">
      <c r="A834" s="40" t="s">
        <v>607</v>
      </c>
      <c r="B834" s="41" t="str">
        <f t="shared" ref="B834:B897" si="13">CONCATENATE("BOI",A834)</f>
        <v>BOIG1523</v>
      </c>
      <c r="C834" s="41" t="s">
        <v>2135</v>
      </c>
      <c r="D834" s="37">
        <v>295</v>
      </c>
      <c r="E834" s="50" t="s">
        <v>5372</v>
      </c>
      <c r="F834" s="50" t="s">
        <v>5373</v>
      </c>
      <c r="G834" s="50" t="s">
        <v>5374</v>
      </c>
      <c r="H834" s="2" t="s">
        <v>4</v>
      </c>
      <c r="I834" s="8">
        <v>5400000024597</v>
      </c>
      <c r="J834" s="9">
        <v>19</v>
      </c>
    </row>
    <row r="835" spans="1:10" x14ac:dyDescent="0.25">
      <c r="A835" s="40" t="s">
        <v>608</v>
      </c>
      <c r="B835" s="41" t="str">
        <f t="shared" si="13"/>
        <v>BOIG1523T36</v>
      </c>
      <c r="C835" s="41" t="s">
        <v>2135</v>
      </c>
      <c r="D835" s="37">
        <v>450</v>
      </c>
      <c r="E835" s="50" t="s">
        <v>5372</v>
      </c>
      <c r="F835" s="50" t="s">
        <v>5373</v>
      </c>
      <c r="G835" s="50" t="s">
        <v>5374</v>
      </c>
      <c r="H835" s="2" t="s">
        <v>4</v>
      </c>
      <c r="I835" s="8">
        <v>5400000024603</v>
      </c>
      <c r="J835" s="9">
        <v>20.5</v>
      </c>
    </row>
    <row r="836" spans="1:10" x14ac:dyDescent="0.25">
      <c r="A836" s="40" t="s">
        <v>609</v>
      </c>
      <c r="B836" s="41" t="str">
        <f t="shared" si="13"/>
        <v>BOIG1526T36</v>
      </c>
      <c r="C836" s="41" t="s">
        <v>2095</v>
      </c>
      <c r="D836" s="37">
        <v>450</v>
      </c>
      <c r="E836" s="50" t="s">
        <v>5372</v>
      </c>
      <c r="F836" s="50" t="s">
        <v>5373</v>
      </c>
      <c r="G836" s="50" t="s">
        <v>5374</v>
      </c>
      <c r="H836" s="2" t="s">
        <v>4</v>
      </c>
      <c r="I836" s="8">
        <v>5400000024658</v>
      </c>
      <c r="J836" s="9">
        <v>15.4</v>
      </c>
    </row>
    <row r="837" spans="1:10" x14ac:dyDescent="0.25">
      <c r="A837" s="40" t="s">
        <v>610</v>
      </c>
      <c r="B837" s="41" t="str">
        <f t="shared" si="13"/>
        <v>BOIG1528T36</v>
      </c>
      <c r="C837" s="41" t="s">
        <v>2225</v>
      </c>
      <c r="D837" s="37">
        <v>450</v>
      </c>
      <c r="E837" s="50" t="s">
        <v>5372</v>
      </c>
      <c r="F837" s="50" t="s">
        <v>5373</v>
      </c>
      <c r="G837" s="50" t="s">
        <v>5374</v>
      </c>
      <c r="H837" s="2" t="s">
        <v>4</v>
      </c>
      <c r="I837" s="8">
        <v>5400000024696</v>
      </c>
      <c r="J837" s="9">
        <v>20.8</v>
      </c>
    </row>
    <row r="838" spans="1:10" x14ac:dyDescent="0.25">
      <c r="A838" s="40" t="s">
        <v>611</v>
      </c>
      <c r="B838" s="41" t="str">
        <f t="shared" si="13"/>
        <v>BOIG1529</v>
      </c>
      <c r="C838" s="41" t="s">
        <v>2180</v>
      </c>
      <c r="D838" s="37">
        <v>276</v>
      </c>
      <c r="E838" s="50" t="s">
        <v>5372</v>
      </c>
      <c r="F838" s="50" t="s">
        <v>5373</v>
      </c>
      <c r="G838" s="50" t="s">
        <v>5374</v>
      </c>
      <c r="H838" s="2" t="s">
        <v>4</v>
      </c>
      <c r="I838" s="8">
        <v>5400000024702</v>
      </c>
      <c r="J838" s="9">
        <v>21</v>
      </c>
    </row>
    <row r="839" spans="1:10" x14ac:dyDescent="0.25">
      <c r="A839" s="40" t="s">
        <v>612</v>
      </c>
      <c r="B839" s="41" t="str">
        <f t="shared" si="13"/>
        <v>BOIG1529T36</v>
      </c>
      <c r="C839" s="41" t="s">
        <v>2180</v>
      </c>
      <c r="D839" s="37">
        <v>450</v>
      </c>
      <c r="E839" s="50" t="s">
        <v>5372</v>
      </c>
      <c r="F839" s="50" t="s">
        <v>5373</v>
      </c>
      <c r="G839" s="50" t="s">
        <v>5374</v>
      </c>
      <c r="H839" s="2" t="s">
        <v>4</v>
      </c>
      <c r="I839" s="8">
        <v>5400000024719</v>
      </c>
      <c r="J839" s="9">
        <v>19</v>
      </c>
    </row>
    <row r="840" spans="1:10" x14ac:dyDescent="0.25">
      <c r="A840" s="40" t="s">
        <v>613</v>
      </c>
      <c r="B840" s="41" t="str">
        <f t="shared" si="13"/>
        <v>BOIG1530</v>
      </c>
      <c r="C840" s="41" t="s">
        <v>2204</v>
      </c>
      <c r="D840" s="37">
        <v>276</v>
      </c>
      <c r="E840" s="50" t="s">
        <v>5372</v>
      </c>
      <c r="F840" s="50" t="s">
        <v>5373</v>
      </c>
      <c r="G840" s="50" t="s">
        <v>5374</v>
      </c>
      <c r="H840" s="2" t="s">
        <v>4</v>
      </c>
      <c r="I840" s="8">
        <v>5400000024726</v>
      </c>
      <c r="J840" s="9">
        <v>10</v>
      </c>
    </row>
    <row r="841" spans="1:10" x14ac:dyDescent="0.25">
      <c r="A841" s="40" t="s">
        <v>614</v>
      </c>
      <c r="B841" s="41" t="str">
        <f t="shared" si="13"/>
        <v>BOIG1530T36</v>
      </c>
      <c r="C841" s="41" t="s">
        <v>2181</v>
      </c>
      <c r="D841" s="37">
        <v>450</v>
      </c>
      <c r="E841" s="50" t="s">
        <v>5372</v>
      </c>
      <c r="F841" s="50" t="s">
        <v>5373</v>
      </c>
      <c r="G841" s="50" t="s">
        <v>5374</v>
      </c>
      <c r="H841" s="2" t="s">
        <v>4</v>
      </c>
      <c r="I841" s="8">
        <v>5400000024733</v>
      </c>
      <c r="J841" s="9">
        <v>11.7</v>
      </c>
    </row>
    <row r="842" spans="1:10" x14ac:dyDescent="0.25">
      <c r="A842" s="40" t="s">
        <v>615</v>
      </c>
      <c r="B842" s="41" t="str">
        <f t="shared" si="13"/>
        <v>BOIG1531T35</v>
      </c>
      <c r="C842" s="41" t="s">
        <v>2182</v>
      </c>
      <c r="D842" s="37">
        <v>450</v>
      </c>
      <c r="E842" s="50" t="s">
        <v>5372</v>
      </c>
      <c r="F842" s="50" t="s">
        <v>5373</v>
      </c>
      <c r="G842" s="50" t="s">
        <v>5374</v>
      </c>
      <c r="H842" s="2" t="s">
        <v>4</v>
      </c>
      <c r="I842" s="8">
        <v>5400000024757</v>
      </c>
      <c r="J842" s="9">
        <v>17</v>
      </c>
    </row>
    <row r="843" spans="1:10" x14ac:dyDescent="0.25">
      <c r="A843" s="40" t="s">
        <v>616</v>
      </c>
      <c r="B843" s="41" t="str">
        <f t="shared" si="13"/>
        <v>BOIG1532T36</v>
      </c>
      <c r="C843" s="41" t="s">
        <v>4621</v>
      </c>
      <c r="D843" s="37">
        <v>450</v>
      </c>
      <c r="E843" s="50" t="s">
        <v>5372</v>
      </c>
      <c r="F843" s="50" t="s">
        <v>5373</v>
      </c>
      <c r="G843" s="50" t="s">
        <v>5374</v>
      </c>
      <c r="H843" s="2" t="s">
        <v>4</v>
      </c>
      <c r="I843" s="8">
        <v>5400000024771</v>
      </c>
      <c r="J843" s="9">
        <v>22.2</v>
      </c>
    </row>
    <row r="844" spans="1:10" x14ac:dyDescent="0.25">
      <c r="A844" s="40" t="s">
        <v>617</v>
      </c>
      <c r="B844" s="41" t="str">
        <f t="shared" si="13"/>
        <v>BOIG1533T35</v>
      </c>
      <c r="C844" s="41" t="s">
        <v>2203</v>
      </c>
      <c r="D844" s="37">
        <v>398</v>
      </c>
      <c r="E844" s="50" t="s">
        <v>5372</v>
      </c>
      <c r="F844" s="50" t="s">
        <v>5373</v>
      </c>
      <c r="G844" s="50" t="s">
        <v>5374</v>
      </c>
      <c r="H844" s="2" t="s">
        <v>4</v>
      </c>
      <c r="I844" s="8">
        <v>5400000024795</v>
      </c>
      <c r="J844" s="9">
        <v>21.2</v>
      </c>
    </row>
    <row r="845" spans="1:10" x14ac:dyDescent="0.25">
      <c r="A845" s="40" t="s">
        <v>618</v>
      </c>
      <c r="B845" s="41" t="str">
        <f t="shared" si="13"/>
        <v>BOIG1534</v>
      </c>
      <c r="C845" s="41" t="s">
        <v>2197</v>
      </c>
      <c r="D845" s="37">
        <v>398</v>
      </c>
      <c r="E845" s="50" t="s">
        <v>5372</v>
      </c>
      <c r="F845" s="50" t="s">
        <v>5373</v>
      </c>
      <c r="G845" s="50" t="s">
        <v>5374</v>
      </c>
      <c r="H845" s="2" t="s">
        <v>4</v>
      </c>
      <c r="I845" s="8">
        <v>5400000024801</v>
      </c>
      <c r="J845" s="9">
        <v>37.6</v>
      </c>
    </row>
    <row r="846" spans="1:10" x14ac:dyDescent="0.25">
      <c r="A846" s="40" t="s">
        <v>619</v>
      </c>
      <c r="B846" s="41" t="str">
        <f t="shared" si="13"/>
        <v>BOIG1534T36</v>
      </c>
      <c r="C846" s="41" t="s">
        <v>2197</v>
      </c>
      <c r="D846" s="37">
        <v>567</v>
      </c>
      <c r="E846" s="50" t="s">
        <v>5372</v>
      </c>
      <c r="F846" s="50" t="s">
        <v>5373</v>
      </c>
      <c r="G846" s="50" t="s">
        <v>5374</v>
      </c>
      <c r="H846" s="2" t="s">
        <v>4</v>
      </c>
      <c r="I846" s="8">
        <v>5400000024818</v>
      </c>
      <c r="J846" s="9">
        <v>39.5</v>
      </c>
    </row>
    <row r="847" spans="1:10" x14ac:dyDescent="0.25">
      <c r="A847" s="40" t="s">
        <v>620</v>
      </c>
      <c r="B847" s="41" t="str">
        <f t="shared" si="13"/>
        <v>BOIG1536T36</v>
      </c>
      <c r="C847" s="41" t="s">
        <v>10</v>
      </c>
      <c r="D847" s="37">
        <v>450</v>
      </c>
      <c r="E847" s="50" t="s">
        <v>5372</v>
      </c>
      <c r="F847" s="50" t="s">
        <v>5373</v>
      </c>
      <c r="G847" s="50" t="s">
        <v>5374</v>
      </c>
      <c r="H847" s="2" t="s">
        <v>4</v>
      </c>
      <c r="I847" s="8">
        <v>5400000024849</v>
      </c>
      <c r="J847" s="9">
        <v>22</v>
      </c>
    </row>
    <row r="848" spans="1:10" x14ac:dyDescent="0.25">
      <c r="A848" s="40" t="s">
        <v>621</v>
      </c>
      <c r="B848" s="41" t="str">
        <f t="shared" si="13"/>
        <v>BOIG1537</v>
      </c>
      <c r="C848" s="41" t="s">
        <v>2194</v>
      </c>
      <c r="D848" s="37">
        <v>316</v>
      </c>
      <c r="E848" s="50" t="s">
        <v>5372</v>
      </c>
      <c r="F848" s="50" t="s">
        <v>5373</v>
      </c>
      <c r="G848" s="50" t="s">
        <v>5374</v>
      </c>
      <c r="H848" s="2" t="s">
        <v>4</v>
      </c>
      <c r="I848" s="8">
        <v>5400000024856</v>
      </c>
      <c r="J848" s="9">
        <v>21</v>
      </c>
    </row>
    <row r="849" spans="1:10" x14ac:dyDescent="0.25">
      <c r="A849" s="40" t="s">
        <v>622</v>
      </c>
      <c r="B849" s="41" t="str">
        <f t="shared" si="13"/>
        <v>BOIG1537T35</v>
      </c>
      <c r="C849" s="41" t="s">
        <v>2194</v>
      </c>
      <c r="D849" s="37">
        <v>506</v>
      </c>
      <c r="E849" s="50" t="s">
        <v>5372</v>
      </c>
      <c r="F849" s="50" t="s">
        <v>5373</v>
      </c>
      <c r="G849" s="50" t="s">
        <v>5374</v>
      </c>
      <c r="H849" s="2" t="s">
        <v>4</v>
      </c>
      <c r="I849" s="8">
        <v>5400000024863</v>
      </c>
      <c r="J849" s="9">
        <v>21</v>
      </c>
    </row>
    <row r="850" spans="1:10" x14ac:dyDescent="0.25">
      <c r="A850" s="40" t="s">
        <v>623</v>
      </c>
      <c r="B850" s="41" t="str">
        <f t="shared" si="13"/>
        <v>BOIG1538</v>
      </c>
      <c r="C850" s="41" t="s">
        <v>4584</v>
      </c>
      <c r="D850" s="37">
        <v>295</v>
      </c>
      <c r="E850" s="50" t="s">
        <v>5372</v>
      </c>
      <c r="F850" s="50" t="s">
        <v>5373</v>
      </c>
      <c r="G850" s="50" t="s">
        <v>5374</v>
      </c>
      <c r="H850" s="2" t="s">
        <v>4</v>
      </c>
      <c r="I850" s="8">
        <v>5400000024870</v>
      </c>
      <c r="J850" s="9">
        <v>16</v>
      </c>
    </row>
    <row r="851" spans="1:10" x14ac:dyDescent="0.25">
      <c r="A851" s="40" t="s">
        <v>624</v>
      </c>
      <c r="B851" s="41" t="str">
        <f t="shared" si="13"/>
        <v>BOIG1538T35</v>
      </c>
      <c r="C851" s="41" t="s">
        <v>4584</v>
      </c>
      <c r="D851" s="37">
        <v>450</v>
      </c>
      <c r="E851" s="50" t="s">
        <v>5372</v>
      </c>
      <c r="F851" s="50" t="s">
        <v>5373</v>
      </c>
      <c r="G851" s="50" t="s">
        <v>5374</v>
      </c>
      <c r="H851" s="2" t="s">
        <v>4</v>
      </c>
      <c r="I851" s="8">
        <v>5400000024887</v>
      </c>
      <c r="J851" s="9">
        <v>18</v>
      </c>
    </row>
    <row r="852" spans="1:10" x14ac:dyDescent="0.25">
      <c r="A852" s="40" t="s">
        <v>625</v>
      </c>
      <c r="B852" s="41" t="str">
        <f t="shared" si="13"/>
        <v>BOIG1539T36</v>
      </c>
      <c r="C852" s="41" t="s">
        <v>1669</v>
      </c>
      <c r="D852" s="37">
        <v>398</v>
      </c>
      <c r="E852" s="50" t="s">
        <v>5372</v>
      </c>
      <c r="F852" s="50" t="s">
        <v>5373</v>
      </c>
      <c r="G852" s="50" t="s">
        <v>5374</v>
      </c>
      <c r="H852" s="2" t="s">
        <v>4</v>
      </c>
      <c r="I852" s="8">
        <v>5400000024900</v>
      </c>
      <c r="J852" s="9">
        <v>22.23</v>
      </c>
    </row>
    <row r="853" spans="1:10" x14ac:dyDescent="0.25">
      <c r="A853" s="40" t="s">
        <v>626</v>
      </c>
      <c r="B853" s="41" t="str">
        <f t="shared" si="13"/>
        <v>BOIG1540T36</v>
      </c>
      <c r="C853" s="41" t="s">
        <v>1695</v>
      </c>
      <c r="D853" s="37">
        <v>450</v>
      </c>
      <c r="E853" s="50" t="s">
        <v>5372</v>
      </c>
      <c r="F853" s="50" t="s">
        <v>5373</v>
      </c>
      <c r="G853" s="50" t="s">
        <v>5374</v>
      </c>
      <c r="H853" s="2" t="s">
        <v>4</v>
      </c>
      <c r="I853" s="8">
        <v>5400000024924</v>
      </c>
      <c r="J853" s="9">
        <v>22.4</v>
      </c>
    </row>
    <row r="854" spans="1:10" x14ac:dyDescent="0.25">
      <c r="A854" s="40" t="s">
        <v>627</v>
      </c>
      <c r="B854" s="41" t="str">
        <f t="shared" si="13"/>
        <v>BOIG1541</v>
      </c>
      <c r="C854" s="41" t="s">
        <v>2070</v>
      </c>
      <c r="D854" s="37">
        <v>276</v>
      </c>
      <c r="E854" s="50" t="s">
        <v>5372</v>
      </c>
      <c r="F854" s="50" t="s">
        <v>5373</v>
      </c>
      <c r="G854" s="50" t="s">
        <v>5374</v>
      </c>
      <c r="H854" s="2" t="s">
        <v>4</v>
      </c>
      <c r="I854" s="8">
        <v>5400000024931</v>
      </c>
      <c r="J854" s="9">
        <v>17.399999999999999</v>
      </c>
    </row>
    <row r="855" spans="1:10" x14ac:dyDescent="0.25">
      <c r="A855" s="40" t="s">
        <v>628</v>
      </c>
      <c r="B855" s="41" t="str">
        <f t="shared" si="13"/>
        <v>BOIG1541T38</v>
      </c>
      <c r="C855" s="41" t="s">
        <v>2071</v>
      </c>
      <c r="D855" s="37">
        <v>398</v>
      </c>
      <c r="E855" s="50" t="s">
        <v>5372</v>
      </c>
      <c r="F855" s="50" t="s">
        <v>5373</v>
      </c>
      <c r="G855" s="50" t="s">
        <v>5374</v>
      </c>
      <c r="H855" s="2" t="s">
        <v>4</v>
      </c>
      <c r="I855" s="8">
        <v>5400000024948</v>
      </c>
      <c r="J855" s="9">
        <v>19.600000000000001</v>
      </c>
    </row>
    <row r="856" spans="1:10" x14ac:dyDescent="0.25">
      <c r="A856" s="40" t="s">
        <v>629</v>
      </c>
      <c r="B856" s="41" t="str">
        <f t="shared" si="13"/>
        <v>BOIG1542</v>
      </c>
      <c r="C856" s="41" t="s">
        <v>2205</v>
      </c>
      <c r="D856" s="37">
        <v>295</v>
      </c>
      <c r="E856" s="50" t="s">
        <v>5372</v>
      </c>
      <c r="F856" s="50" t="s">
        <v>5373</v>
      </c>
      <c r="G856" s="50" t="s">
        <v>5374</v>
      </c>
      <c r="H856" s="2" t="s">
        <v>4</v>
      </c>
      <c r="I856" s="8">
        <v>5400000024955</v>
      </c>
      <c r="J856" s="9">
        <v>23.2</v>
      </c>
    </row>
    <row r="857" spans="1:10" x14ac:dyDescent="0.25">
      <c r="A857" s="40" t="s">
        <v>630</v>
      </c>
      <c r="B857" s="41" t="str">
        <f t="shared" si="13"/>
        <v>BOIG1542T36</v>
      </c>
      <c r="C857" s="41" t="s">
        <v>2205</v>
      </c>
      <c r="D857" s="37">
        <v>450</v>
      </c>
      <c r="E857" s="50" t="s">
        <v>5372</v>
      </c>
      <c r="F857" s="50" t="s">
        <v>5373</v>
      </c>
      <c r="G857" s="50" t="s">
        <v>5374</v>
      </c>
      <c r="H857" s="2" t="s">
        <v>4</v>
      </c>
      <c r="I857" s="8">
        <v>5400000024962</v>
      </c>
      <c r="J857" s="9">
        <v>24.8</v>
      </c>
    </row>
    <row r="858" spans="1:10" x14ac:dyDescent="0.25">
      <c r="A858" s="40" t="s">
        <v>631</v>
      </c>
      <c r="B858" s="41" t="str">
        <f t="shared" si="13"/>
        <v>BOIG1543T35</v>
      </c>
      <c r="C858" s="41" t="s">
        <v>1670</v>
      </c>
      <c r="D858" s="37">
        <v>450</v>
      </c>
      <c r="E858" s="50" t="s">
        <v>5372</v>
      </c>
      <c r="F858" s="50" t="s">
        <v>5373</v>
      </c>
      <c r="G858" s="50" t="s">
        <v>5374</v>
      </c>
      <c r="H858" s="2" t="s">
        <v>4</v>
      </c>
      <c r="I858" s="8">
        <v>5400000024986</v>
      </c>
      <c r="J858" s="9">
        <v>24.4</v>
      </c>
    </row>
    <row r="859" spans="1:10" x14ac:dyDescent="0.25">
      <c r="A859" s="40" t="s">
        <v>632</v>
      </c>
      <c r="B859" s="41" t="str">
        <f t="shared" si="13"/>
        <v>BOIG1544</v>
      </c>
      <c r="C859" s="41" t="s">
        <v>633</v>
      </c>
      <c r="D859" s="37">
        <v>316</v>
      </c>
      <c r="E859" s="50" t="s">
        <v>5372</v>
      </c>
      <c r="F859" s="50" t="s">
        <v>5373</v>
      </c>
      <c r="G859" s="50" t="s">
        <v>5374</v>
      </c>
      <c r="H859" s="2" t="s">
        <v>4</v>
      </c>
      <c r="I859" s="8">
        <v>5400000024993</v>
      </c>
      <c r="J859" s="9">
        <v>18.5</v>
      </c>
    </row>
    <row r="860" spans="1:10" x14ac:dyDescent="0.25">
      <c r="A860" s="40" t="s">
        <v>634</v>
      </c>
      <c r="B860" s="41" t="str">
        <f t="shared" si="13"/>
        <v>BOIG1547</v>
      </c>
      <c r="C860" s="41" t="s">
        <v>2072</v>
      </c>
      <c r="D860" s="37">
        <v>295</v>
      </c>
      <c r="E860" s="50" t="s">
        <v>5372</v>
      </c>
      <c r="F860" s="50" t="s">
        <v>5373</v>
      </c>
      <c r="G860" s="50" t="s">
        <v>5374</v>
      </c>
      <c r="H860" s="2" t="s">
        <v>4</v>
      </c>
      <c r="I860" s="8">
        <v>5400000025051</v>
      </c>
      <c r="J860" s="9">
        <v>21.8</v>
      </c>
    </row>
    <row r="861" spans="1:10" x14ac:dyDescent="0.25">
      <c r="A861" s="40" t="s">
        <v>635</v>
      </c>
      <c r="B861" s="41" t="str">
        <f t="shared" si="13"/>
        <v>BOIG1547T38</v>
      </c>
      <c r="C861" s="41" t="s">
        <v>2072</v>
      </c>
      <c r="D861" s="37">
        <v>450</v>
      </c>
      <c r="E861" s="50" t="s">
        <v>5372</v>
      </c>
      <c r="F861" s="50" t="s">
        <v>5373</v>
      </c>
      <c r="G861" s="50" t="s">
        <v>5374</v>
      </c>
      <c r="H861" s="2" t="s">
        <v>4</v>
      </c>
      <c r="I861" s="8">
        <v>5400000025068</v>
      </c>
      <c r="J861" s="9">
        <v>18.100000000000001</v>
      </c>
    </row>
    <row r="862" spans="1:10" x14ac:dyDescent="0.25">
      <c r="A862" s="40" t="s">
        <v>636</v>
      </c>
      <c r="B862" s="41" t="str">
        <f t="shared" si="13"/>
        <v>BOIG1549T35</v>
      </c>
      <c r="C862" s="41" t="s">
        <v>2096</v>
      </c>
      <c r="D862" s="37">
        <v>398</v>
      </c>
      <c r="E862" s="50" t="s">
        <v>5372</v>
      </c>
      <c r="F862" s="50" t="s">
        <v>5373</v>
      </c>
      <c r="G862" s="50" t="s">
        <v>5374</v>
      </c>
      <c r="H862" s="2" t="s">
        <v>4</v>
      </c>
      <c r="I862" s="8">
        <v>5400000025099</v>
      </c>
      <c r="J862" s="9">
        <v>19.5</v>
      </c>
    </row>
    <row r="863" spans="1:10" x14ac:dyDescent="0.25">
      <c r="A863" s="40" t="s">
        <v>637</v>
      </c>
      <c r="B863" s="41" t="str">
        <f t="shared" si="13"/>
        <v>BOIG1550</v>
      </c>
      <c r="C863" s="41" t="s">
        <v>2097</v>
      </c>
      <c r="D863" s="37">
        <v>276</v>
      </c>
      <c r="E863" s="50" t="s">
        <v>5372</v>
      </c>
      <c r="F863" s="50" t="s">
        <v>5373</v>
      </c>
      <c r="G863" s="50" t="s">
        <v>5374</v>
      </c>
      <c r="H863" s="2" t="s">
        <v>4</v>
      </c>
      <c r="I863" s="8">
        <v>5400000025105</v>
      </c>
      <c r="J863" s="9">
        <v>17.600000000000001</v>
      </c>
    </row>
    <row r="864" spans="1:10" x14ac:dyDescent="0.25">
      <c r="A864" s="40" t="s">
        <v>638</v>
      </c>
      <c r="B864" s="41" t="str">
        <f t="shared" si="13"/>
        <v>BOIG1550T36</v>
      </c>
      <c r="C864" s="41" t="s">
        <v>2097</v>
      </c>
      <c r="D864" s="37">
        <v>450</v>
      </c>
      <c r="E864" s="50" t="s">
        <v>5372</v>
      </c>
      <c r="F864" s="50" t="s">
        <v>5373</v>
      </c>
      <c r="G864" s="50" t="s">
        <v>5374</v>
      </c>
      <c r="H864" s="2" t="s">
        <v>4</v>
      </c>
      <c r="I864" s="8">
        <v>5400000025129</v>
      </c>
      <c r="J864" s="9">
        <v>17</v>
      </c>
    </row>
    <row r="865" spans="1:10" x14ac:dyDescent="0.25">
      <c r="A865" s="40" t="s">
        <v>3301</v>
      </c>
      <c r="B865" s="41" t="str">
        <f t="shared" si="13"/>
        <v>BOIG1553T60</v>
      </c>
      <c r="C865" s="41" t="s">
        <v>2183</v>
      </c>
      <c r="D865" s="37">
        <v>567</v>
      </c>
      <c r="E865" s="50" t="s">
        <v>5372</v>
      </c>
      <c r="F865" s="50" t="s">
        <v>5373</v>
      </c>
      <c r="G865" s="50" t="s">
        <v>5374</v>
      </c>
      <c r="H865" s="2" t="s">
        <v>4</v>
      </c>
      <c r="I865" s="8">
        <v>5400000196812</v>
      </c>
      <c r="J865" s="9">
        <v>21.6</v>
      </c>
    </row>
    <row r="866" spans="1:10" x14ac:dyDescent="0.25">
      <c r="A866" s="40" t="s">
        <v>639</v>
      </c>
      <c r="B866" s="41" t="str">
        <f t="shared" si="13"/>
        <v>BOIG1554T35</v>
      </c>
      <c r="C866" s="41" t="s">
        <v>2115</v>
      </c>
      <c r="D866" s="37">
        <v>450</v>
      </c>
      <c r="E866" s="50" t="s">
        <v>5372</v>
      </c>
      <c r="F866" s="50" t="s">
        <v>5373</v>
      </c>
      <c r="G866" s="50" t="s">
        <v>5374</v>
      </c>
      <c r="H866" s="2" t="s">
        <v>4</v>
      </c>
      <c r="I866" s="8">
        <v>5400000025181</v>
      </c>
      <c r="J866" s="9">
        <v>19.3</v>
      </c>
    </row>
    <row r="867" spans="1:10" x14ac:dyDescent="0.25">
      <c r="A867" s="40" t="s">
        <v>640</v>
      </c>
      <c r="B867" s="41" t="str">
        <f t="shared" si="13"/>
        <v>BOIG1555</v>
      </c>
      <c r="C867" s="41" t="s">
        <v>2073</v>
      </c>
      <c r="D867" s="37">
        <v>295</v>
      </c>
      <c r="E867" s="50" t="s">
        <v>5372</v>
      </c>
      <c r="F867" s="50" t="s">
        <v>5373</v>
      </c>
      <c r="G867" s="50" t="s">
        <v>5374</v>
      </c>
      <c r="H867" s="2" t="s">
        <v>4</v>
      </c>
      <c r="I867" s="8">
        <v>5400000025198</v>
      </c>
      <c r="J867" s="9">
        <v>11.6</v>
      </c>
    </row>
    <row r="868" spans="1:10" x14ac:dyDescent="0.25">
      <c r="A868" s="40" t="s">
        <v>641</v>
      </c>
      <c r="B868" s="41" t="str">
        <f t="shared" si="13"/>
        <v>BOIG1555T36</v>
      </c>
      <c r="C868" s="41" t="s">
        <v>2073</v>
      </c>
      <c r="D868" s="37">
        <v>450</v>
      </c>
      <c r="E868" s="50" t="s">
        <v>5372</v>
      </c>
      <c r="F868" s="50" t="s">
        <v>5373</v>
      </c>
      <c r="G868" s="50" t="s">
        <v>5374</v>
      </c>
      <c r="H868" s="2" t="s">
        <v>4</v>
      </c>
      <c r="I868" s="8">
        <v>5400000025204</v>
      </c>
      <c r="J868" s="9">
        <v>13.7</v>
      </c>
    </row>
    <row r="869" spans="1:10" x14ac:dyDescent="0.25">
      <c r="A869" s="40" t="s">
        <v>642</v>
      </c>
      <c r="B869" s="41" t="str">
        <f t="shared" si="13"/>
        <v>BOIG1562</v>
      </c>
      <c r="C869" s="41" t="s">
        <v>2289</v>
      </c>
      <c r="D869" s="37">
        <v>295</v>
      </c>
      <c r="E869" s="50" t="s">
        <v>5372</v>
      </c>
      <c r="F869" s="50" t="s">
        <v>5373</v>
      </c>
      <c r="G869" s="50" t="s">
        <v>5374</v>
      </c>
      <c r="H869" s="2" t="s">
        <v>4</v>
      </c>
      <c r="I869" s="8">
        <v>5400000025297</v>
      </c>
      <c r="J869" s="9">
        <v>24.4</v>
      </c>
    </row>
    <row r="870" spans="1:10" x14ac:dyDescent="0.25">
      <c r="A870" s="40" t="s">
        <v>643</v>
      </c>
      <c r="B870" s="41" t="str">
        <f t="shared" si="13"/>
        <v>BOIG1562T36</v>
      </c>
      <c r="C870" s="41" t="s">
        <v>2290</v>
      </c>
      <c r="D870" s="37">
        <v>450</v>
      </c>
      <c r="E870" s="50" t="s">
        <v>5372</v>
      </c>
      <c r="F870" s="50" t="s">
        <v>5373</v>
      </c>
      <c r="G870" s="50" t="s">
        <v>5374</v>
      </c>
      <c r="H870" s="2" t="s">
        <v>4</v>
      </c>
      <c r="I870" s="8">
        <v>5400000025303</v>
      </c>
      <c r="J870" s="9">
        <v>26</v>
      </c>
    </row>
    <row r="871" spans="1:10" x14ac:dyDescent="0.25">
      <c r="A871" s="40" t="s">
        <v>644</v>
      </c>
      <c r="B871" s="41" t="str">
        <f t="shared" si="13"/>
        <v>BOIG1563T38</v>
      </c>
      <c r="C871" s="41" t="s">
        <v>4554</v>
      </c>
      <c r="D871" s="37">
        <v>450</v>
      </c>
      <c r="E871" s="50" t="s">
        <v>5372</v>
      </c>
      <c r="F871" s="50" t="s">
        <v>5373</v>
      </c>
      <c r="G871" s="50" t="s">
        <v>5374</v>
      </c>
      <c r="H871" s="2" t="s">
        <v>4</v>
      </c>
      <c r="I871" s="8">
        <v>5400000025327</v>
      </c>
      <c r="J871" s="9">
        <v>19</v>
      </c>
    </row>
    <row r="872" spans="1:10" x14ac:dyDescent="0.25">
      <c r="A872" s="40" t="s">
        <v>645</v>
      </c>
      <c r="B872" s="41" t="str">
        <f t="shared" si="13"/>
        <v>BOIG1566</v>
      </c>
      <c r="C872" s="41" t="s">
        <v>2179</v>
      </c>
      <c r="D872" s="37">
        <v>295</v>
      </c>
      <c r="E872" s="50" t="s">
        <v>5372</v>
      </c>
      <c r="F872" s="50" t="s">
        <v>5373</v>
      </c>
      <c r="G872" s="50" t="s">
        <v>5374</v>
      </c>
      <c r="H872" s="2" t="s">
        <v>4</v>
      </c>
      <c r="I872" s="8">
        <v>5400000025372</v>
      </c>
      <c r="J872" s="9">
        <v>26</v>
      </c>
    </row>
    <row r="873" spans="1:10" x14ac:dyDescent="0.25">
      <c r="A873" s="40" t="s">
        <v>646</v>
      </c>
      <c r="B873" s="41" t="str">
        <f t="shared" si="13"/>
        <v>BOIG1566T36</v>
      </c>
      <c r="C873" s="41" t="s">
        <v>2150</v>
      </c>
      <c r="D873" s="37">
        <v>450</v>
      </c>
      <c r="E873" s="50" t="s">
        <v>5372</v>
      </c>
      <c r="F873" s="50" t="s">
        <v>5373</v>
      </c>
      <c r="G873" s="50" t="s">
        <v>5374</v>
      </c>
      <c r="H873" s="2" t="s">
        <v>4</v>
      </c>
      <c r="I873" s="8">
        <v>5400000025389</v>
      </c>
      <c r="J873" s="9">
        <v>28</v>
      </c>
    </row>
    <row r="874" spans="1:10" x14ac:dyDescent="0.25">
      <c r="A874" s="40" t="s">
        <v>647</v>
      </c>
      <c r="B874" s="41" t="str">
        <f t="shared" si="13"/>
        <v>BOIG1567</v>
      </c>
      <c r="C874" s="41" t="s">
        <v>2151</v>
      </c>
      <c r="D874" s="37">
        <v>295</v>
      </c>
      <c r="E874" s="50" t="s">
        <v>5372</v>
      </c>
      <c r="F874" s="50" t="s">
        <v>5373</v>
      </c>
      <c r="G874" s="50" t="s">
        <v>5374</v>
      </c>
      <c r="H874" s="2" t="s">
        <v>4</v>
      </c>
      <c r="I874" s="8">
        <v>5400000025396</v>
      </c>
      <c r="J874" s="9">
        <v>25.4</v>
      </c>
    </row>
    <row r="875" spans="1:10" x14ac:dyDescent="0.25">
      <c r="A875" s="40" t="s">
        <v>648</v>
      </c>
      <c r="B875" s="41" t="str">
        <f t="shared" si="13"/>
        <v>BOIG1567T36</v>
      </c>
      <c r="C875" s="41" t="s">
        <v>2151</v>
      </c>
      <c r="D875" s="37">
        <v>450</v>
      </c>
      <c r="E875" s="50" t="s">
        <v>5372</v>
      </c>
      <c r="F875" s="50" t="s">
        <v>5373</v>
      </c>
      <c r="G875" s="50" t="s">
        <v>5374</v>
      </c>
      <c r="H875" s="2" t="s">
        <v>4</v>
      </c>
      <c r="I875" s="8">
        <v>5400000025402</v>
      </c>
      <c r="J875" s="9">
        <v>27.4</v>
      </c>
    </row>
    <row r="876" spans="1:10" x14ac:dyDescent="0.25">
      <c r="A876" s="40" t="s">
        <v>3178</v>
      </c>
      <c r="B876" s="41" t="str">
        <f t="shared" si="13"/>
        <v>BOIG1568T60</v>
      </c>
      <c r="C876" s="41" t="s">
        <v>649</v>
      </c>
      <c r="D876" s="37">
        <v>567</v>
      </c>
      <c r="E876" s="50" t="s">
        <v>5372</v>
      </c>
      <c r="F876" s="50" t="s">
        <v>5373</v>
      </c>
      <c r="G876" s="50" t="s">
        <v>5374</v>
      </c>
      <c r="H876" s="2" t="s">
        <v>4</v>
      </c>
      <c r="I876" s="8">
        <v>5400000192258</v>
      </c>
      <c r="J876" s="9">
        <v>24.8</v>
      </c>
    </row>
    <row r="877" spans="1:10" x14ac:dyDescent="0.25">
      <c r="A877" s="40" t="s">
        <v>3211</v>
      </c>
      <c r="B877" s="41" t="str">
        <f t="shared" si="13"/>
        <v>BOIG1569</v>
      </c>
      <c r="C877" s="41" t="s">
        <v>4535</v>
      </c>
      <c r="D877" s="37">
        <v>567</v>
      </c>
      <c r="E877" s="50" t="s">
        <v>5372</v>
      </c>
      <c r="F877" s="50" t="s">
        <v>5373</v>
      </c>
      <c r="G877" s="50" t="s">
        <v>5374</v>
      </c>
      <c r="H877" s="2" t="s">
        <v>4</v>
      </c>
      <c r="I877" s="8">
        <v>5400000025426</v>
      </c>
      <c r="J877" s="9">
        <v>15.2</v>
      </c>
    </row>
    <row r="878" spans="1:10" x14ac:dyDescent="0.25">
      <c r="A878" s="40" t="s">
        <v>650</v>
      </c>
      <c r="B878" s="41" t="str">
        <f t="shared" si="13"/>
        <v>BOIG1569T36</v>
      </c>
      <c r="C878" s="41" t="s">
        <v>4535</v>
      </c>
      <c r="D878" s="37">
        <v>677</v>
      </c>
      <c r="E878" s="50" t="s">
        <v>5372</v>
      </c>
      <c r="F878" s="50" t="s">
        <v>5373</v>
      </c>
      <c r="G878" s="50" t="s">
        <v>5374</v>
      </c>
      <c r="H878" s="2" t="s">
        <v>4</v>
      </c>
      <c r="I878" s="8">
        <v>5400000025433</v>
      </c>
      <c r="J878" s="9">
        <v>17</v>
      </c>
    </row>
    <row r="879" spans="1:10" x14ac:dyDescent="0.25">
      <c r="A879" s="40" t="s">
        <v>651</v>
      </c>
      <c r="B879" s="41" t="str">
        <f t="shared" si="13"/>
        <v>BOIG1570</v>
      </c>
      <c r="C879" s="41" t="s">
        <v>2239</v>
      </c>
      <c r="D879" s="37">
        <v>295</v>
      </c>
      <c r="E879" s="50" t="s">
        <v>5372</v>
      </c>
      <c r="F879" s="50" t="s">
        <v>5373</v>
      </c>
      <c r="G879" s="50" t="s">
        <v>5374</v>
      </c>
      <c r="H879" s="2" t="s">
        <v>4</v>
      </c>
      <c r="I879" s="8">
        <v>5400000025440</v>
      </c>
      <c r="J879" s="9">
        <v>22</v>
      </c>
    </row>
    <row r="880" spans="1:10" x14ac:dyDescent="0.25">
      <c r="A880" s="40" t="s">
        <v>652</v>
      </c>
      <c r="B880" s="41" t="str">
        <f t="shared" si="13"/>
        <v>BOIG1570T38</v>
      </c>
      <c r="C880" s="41" t="s">
        <v>2239</v>
      </c>
      <c r="D880" s="37">
        <v>450</v>
      </c>
      <c r="E880" s="50" t="s">
        <v>5372</v>
      </c>
      <c r="F880" s="50" t="s">
        <v>5373</v>
      </c>
      <c r="G880" s="50" t="s">
        <v>5374</v>
      </c>
      <c r="H880" s="2" t="s">
        <v>4</v>
      </c>
      <c r="I880" s="8">
        <v>5400000025457</v>
      </c>
      <c r="J880" s="9">
        <v>22</v>
      </c>
    </row>
    <row r="881" spans="1:10" x14ac:dyDescent="0.25">
      <c r="A881" s="40" t="s">
        <v>3249</v>
      </c>
      <c r="B881" s="41" t="str">
        <f t="shared" si="13"/>
        <v>BOIG1571T60</v>
      </c>
      <c r="C881" s="41" t="s">
        <v>2098</v>
      </c>
      <c r="D881" s="37">
        <v>623</v>
      </c>
      <c r="E881" s="50" t="s">
        <v>5372</v>
      </c>
      <c r="F881" s="50" t="s">
        <v>5373</v>
      </c>
      <c r="G881" s="50" t="s">
        <v>5374</v>
      </c>
      <c r="H881" s="2" t="s">
        <v>4</v>
      </c>
      <c r="I881" s="8">
        <v>5400000184055</v>
      </c>
      <c r="J881" s="9">
        <v>29.8</v>
      </c>
    </row>
    <row r="882" spans="1:10" x14ac:dyDescent="0.25">
      <c r="A882" s="40" t="s">
        <v>653</v>
      </c>
      <c r="B882" s="41" t="str">
        <f t="shared" si="13"/>
        <v>BOIG1572</v>
      </c>
      <c r="C882" s="41" t="s">
        <v>2229</v>
      </c>
      <c r="D882" s="37">
        <v>276</v>
      </c>
      <c r="E882" s="50" t="s">
        <v>5372</v>
      </c>
      <c r="F882" s="50" t="s">
        <v>5373</v>
      </c>
      <c r="G882" s="50" t="s">
        <v>5374</v>
      </c>
      <c r="H882" s="2" t="s">
        <v>4</v>
      </c>
      <c r="I882" s="8">
        <v>5400000025471</v>
      </c>
      <c r="J882" s="9">
        <v>16.7</v>
      </c>
    </row>
    <row r="883" spans="1:10" x14ac:dyDescent="0.25">
      <c r="A883" s="40" t="s">
        <v>654</v>
      </c>
      <c r="B883" s="41" t="str">
        <f t="shared" si="13"/>
        <v>BOIG1572T36</v>
      </c>
      <c r="C883" s="41" t="s">
        <v>2229</v>
      </c>
      <c r="D883" s="37">
        <v>450</v>
      </c>
      <c r="E883" s="50" t="s">
        <v>5372</v>
      </c>
      <c r="F883" s="50" t="s">
        <v>5373</v>
      </c>
      <c r="G883" s="50" t="s">
        <v>5374</v>
      </c>
      <c r="H883" s="2" t="s">
        <v>4</v>
      </c>
      <c r="I883" s="8">
        <v>5400000025488</v>
      </c>
      <c r="J883" s="9">
        <v>18</v>
      </c>
    </row>
    <row r="884" spans="1:10" x14ac:dyDescent="0.25">
      <c r="A884" s="40" t="s">
        <v>655</v>
      </c>
      <c r="B884" s="41" t="str">
        <f t="shared" si="13"/>
        <v>BOIG1574</v>
      </c>
      <c r="C884" s="41" t="s">
        <v>2240</v>
      </c>
      <c r="D884" s="37">
        <v>340</v>
      </c>
      <c r="E884" s="50" t="s">
        <v>5372</v>
      </c>
      <c r="F884" s="50" t="s">
        <v>5373</v>
      </c>
      <c r="G884" s="50" t="s">
        <v>5374</v>
      </c>
      <c r="H884" s="2" t="s">
        <v>4</v>
      </c>
      <c r="I884" s="8">
        <v>5400000025501</v>
      </c>
      <c r="J884" s="9">
        <v>20</v>
      </c>
    </row>
    <row r="885" spans="1:10" x14ac:dyDescent="0.25">
      <c r="A885" s="40" t="s">
        <v>656</v>
      </c>
      <c r="B885" s="41" t="str">
        <f t="shared" si="13"/>
        <v>BOIG1574T36</v>
      </c>
      <c r="C885" s="41" t="s">
        <v>2240</v>
      </c>
      <c r="D885" s="37">
        <v>567</v>
      </c>
      <c r="E885" s="50" t="s">
        <v>5372</v>
      </c>
      <c r="F885" s="50" t="s">
        <v>5373</v>
      </c>
      <c r="G885" s="50" t="s">
        <v>5374</v>
      </c>
      <c r="H885" s="2" t="s">
        <v>4</v>
      </c>
      <c r="I885" s="8">
        <v>5400000025518</v>
      </c>
      <c r="J885" s="9">
        <v>23</v>
      </c>
    </row>
    <row r="886" spans="1:10" x14ac:dyDescent="0.25">
      <c r="A886" s="40" t="s">
        <v>657</v>
      </c>
      <c r="B886" s="41" t="str">
        <f t="shared" si="13"/>
        <v>BOIG1575T36</v>
      </c>
      <c r="C886" s="41" t="s">
        <v>2152</v>
      </c>
      <c r="D886" s="37">
        <v>506</v>
      </c>
      <c r="E886" s="50" t="s">
        <v>5372</v>
      </c>
      <c r="F886" s="50" t="s">
        <v>5373</v>
      </c>
      <c r="G886" s="50" t="s">
        <v>5374</v>
      </c>
      <c r="H886" s="2" t="s">
        <v>4</v>
      </c>
      <c r="I886" s="8">
        <v>5400000025532</v>
      </c>
      <c r="J886" s="9">
        <v>29.6</v>
      </c>
    </row>
    <row r="887" spans="1:10" x14ac:dyDescent="0.25">
      <c r="A887" s="40" t="s">
        <v>658</v>
      </c>
      <c r="B887" s="41" t="str">
        <f t="shared" si="13"/>
        <v>BOIG1576T38</v>
      </c>
      <c r="C887" s="41" t="s">
        <v>2184</v>
      </c>
      <c r="D887" s="37">
        <v>398</v>
      </c>
      <c r="E887" s="50" t="s">
        <v>5372</v>
      </c>
      <c r="F887" s="50" t="s">
        <v>5373</v>
      </c>
      <c r="G887" s="50" t="s">
        <v>5374</v>
      </c>
      <c r="H887" s="2" t="s">
        <v>4</v>
      </c>
      <c r="I887" s="8">
        <v>5400000025556</v>
      </c>
      <c r="J887" s="9">
        <v>20.399999999999999</v>
      </c>
    </row>
    <row r="888" spans="1:10" x14ac:dyDescent="0.25">
      <c r="A888" s="40" t="s">
        <v>659</v>
      </c>
      <c r="B888" s="41" t="str">
        <f t="shared" si="13"/>
        <v>BOIG1577</v>
      </c>
      <c r="C888" s="41" t="s">
        <v>2195</v>
      </c>
      <c r="D888" s="37">
        <v>316</v>
      </c>
      <c r="E888" s="50" t="s">
        <v>5372</v>
      </c>
      <c r="F888" s="50" t="s">
        <v>5373</v>
      </c>
      <c r="G888" s="50" t="s">
        <v>5374</v>
      </c>
      <c r="H888" s="2" t="s">
        <v>4</v>
      </c>
      <c r="I888" s="8">
        <v>5400000025563</v>
      </c>
      <c r="J888" s="9">
        <v>21.8</v>
      </c>
    </row>
    <row r="889" spans="1:10" x14ac:dyDescent="0.25">
      <c r="A889" s="40" t="s">
        <v>660</v>
      </c>
      <c r="B889" s="41" t="str">
        <f t="shared" si="13"/>
        <v>BOIG1577t35</v>
      </c>
      <c r="C889" s="41" t="s">
        <v>2196</v>
      </c>
      <c r="D889" s="37">
        <v>450</v>
      </c>
      <c r="E889" s="50" t="s">
        <v>5372</v>
      </c>
      <c r="F889" s="50" t="s">
        <v>5373</v>
      </c>
      <c r="G889" s="50" t="s">
        <v>5374</v>
      </c>
      <c r="H889" s="2" t="s">
        <v>4</v>
      </c>
      <c r="I889" s="8">
        <v>5400000025570</v>
      </c>
      <c r="J889" s="9">
        <v>23.8</v>
      </c>
    </row>
    <row r="890" spans="1:10" x14ac:dyDescent="0.25">
      <c r="A890" s="40" t="s">
        <v>661</v>
      </c>
      <c r="B890" s="41" t="str">
        <f t="shared" si="13"/>
        <v>BOIG1578</v>
      </c>
      <c r="C890" s="41" t="s">
        <v>2174</v>
      </c>
      <c r="D890" s="37">
        <v>276</v>
      </c>
      <c r="E890" s="50" t="s">
        <v>5372</v>
      </c>
      <c r="F890" s="50" t="s">
        <v>5373</v>
      </c>
      <c r="G890" s="50" t="s">
        <v>5374</v>
      </c>
      <c r="H890" s="2" t="s">
        <v>4</v>
      </c>
      <c r="I890" s="8">
        <v>5400000025587</v>
      </c>
      <c r="J890" s="9">
        <v>24.2</v>
      </c>
    </row>
    <row r="891" spans="1:10" x14ac:dyDescent="0.25">
      <c r="A891" s="40" t="s">
        <v>1202</v>
      </c>
      <c r="B891" s="41" t="str">
        <f t="shared" si="13"/>
        <v>BOIG1579</v>
      </c>
      <c r="C891" s="41" t="s">
        <v>1201</v>
      </c>
      <c r="D891" s="37">
        <v>295</v>
      </c>
      <c r="E891" s="50" t="s">
        <v>5372</v>
      </c>
      <c r="F891" s="50" t="s">
        <v>5373</v>
      </c>
      <c r="G891" s="50" t="s">
        <v>5374</v>
      </c>
      <c r="H891" s="2" t="s">
        <v>4</v>
      </c>
      <c r="I891" s="8">
        <v>5400000025617</v>
      </c>
      <c r="J891" s="9">
        <v>25.4</v>
      </c>
    </row>
    <row r="892" spans="1:10" x14ac:dyDescent="0.25">
      <c r="A892" s="40" t="s">
        <v>662</v>
      </c>
      <c r="B892" s="41" t="str">
        <f t="shared" si="13"/>
        <v>BOIG1580T36</v>
      </c>
      <c r="C892" s="41" t="s">
        <v>2206</v>
      </c>
      <c r="D892" s="37">
        <v>450</v>
      </c>
      <c r="E892" s="50" t="s">
        <v>5372</v>
      </c>
      <c r="F892" s="50" t="s">
        <v>5373</v>
      </c>
      <c r="G892" s="50" t="s">
        <v>5374</v>
      </c>
      <c r="H892" s="2" t="s">
        <v>4</v>
      </c>
      <c r="I892" s="8">
        <v>5400000025648</v>
      </c>
      <c r="J892" s="9">
        <v>19.399999999999999</v>
      </c>
    </row>
    <row r="893" spans="1:10" x14ac:dyDescent="0.25">
      <c r="A893" s="40" t="s">
        <v>663</v>
      </c>
      <c r="B893" s="41" t="str">
        <f t="shared" si="13"/>
        <v>BOIG1582</v>
      </c>
      <c r="C893" s="41" t="s">
        <v>2207</v>
      </c>
      <c r="D893" s="37">
        <v>295</v>
      </c>
      <c r="E893" s="50" t="s">
        <v>5372</v>
      </c>
      <c r="F893" s="50" t="s">
        <v>5373</v>
      </c>
      <c r="G893" s="50" t="s">
        <v>5374</v>
      </c>
      <c r="H893" s="2" t="s">
        <v>4</v>
      </c>
      <c r="I893" s="8">
        <v>5400000025679</v>
      </c>
      <c r="J893" s="9">
        <v>24.4</v>
      </c>
    </row>
    <row r="894" spans="1:10" x14ac:dyDescent="0.25">
      <c r="A894" s="40" t="s">
        <v>664</v>
      </c>
      <c r="B894" s="41" t="str">
        <f t="shared" si="13"/>
        <v>BOIG1582T36</v>
      </c>
      <c r="C894" s="41" t="s">
        <v>2207</v>
      </c>
      <c r="D894" s="37">
        <v>450</v>
      </c>
      <c r="E894" s="50" t="s">
        <v>5372</v>
      </c>
      <c r="F894" s="50" t="s">
        <v>5373</v>
      </c>
      <c r="G894" s="50" t="s">
        <v>5374</v>
      </c>
      <c r="H894" s="2" t="s">
        <v>4</v>
      </c>
      <c r="I894" s="8">
        <v>5400000025686</v>
      </c>
      <c r="J894" s="9">
        <v>26</v>
      </c>
    </row>
    <row r="895" spans="1:10" x14ac:dyDescent="0.25">
      <c r="A895" s="40" t="s">
        <v>665</v>
      </c>
      <c r="B895" s="41" t="str">
        <f t="shared" si="13"/>
        <v>BOIG1583</v>
      </c>
      <c r="C895" s="41" t="s">
        <v>2185</v>
      </c>
      <c r="D895" s="37">
        <v>295</v>
      </c>
      <c r="E895" s="50" t="s">
        <v>5372</v>
      </c>
      <c r="F895" s="50" t="s">
        <v>5373</v>
      </c>
      <c r="G895" s="50" t="s">
        <v>5374</v>
      </c>
      <c r="H895" s="2" t="s">
        <v>4</v>
      </c>
      <c r="I895" s="8">
        <v>5400000025693</v>
      </c>
      <c r="J895" s="9">
        <v>19.399999999999999</v>
      </c>
    </row>
    <row r="896" spans="1:10" x14ac:dyDescent="0.25">
      <c r="A896" s="40" t="s">
        <v>666</v>
      </c>
      <c r="B896" s="41" t="str">
        <f t="shared" si="13"/>
        <v>BOIG1583T36</v>
      </c>
      <c r="C896" s="41" t="s">
        <v>2185</v>
      </c>
      <c r="D896" s="37">
        <v>450</v>
      </c>
      <c r="E896" s="50" t="s">
        <v>5372</v>
      </c>
      <c r="F896" s="50" t="s">
        <v>5373</v>
      </c>
      <c r="G896" s="50" t="s">
        <v>5374</v>
      </c>
      <c r="H896" s="2" t="s">
        <v>4</v>
      </c>
      <c r="I896" s="8">
        <v>5400000025709</v>
      </c>
      <c r="J896" s="9">
        <v>21.8</v>
      </c>
    </row>
    <row r="897" spans="1:10" x14ac:dyDescent="0.25">
      <c r="A897" s="40" t="s">
        <v>667</v>
      </c>
      <c r="B897" s="41" t="str">
        <f t="shared" si="13"/>
        <v>BOIG1584</v>
      </c>
      <c r="C897" s="41" t="s">
        <v>2208</v>
      </c>
      <c r="D897" s="37">
        <v>340</v>
      </c>
      <c r="E897" s="50" t="s">
        <v>5372</v>
      </c>
      <c r="F897" s="50" t="s">
        <v>5373</v>
      </c>
      <c r="G897" s="50" t="s">
        <v>5374</v>
      </c>
      <c r="H897" s="2" t="s">
        <v>4</v>
      </c>
      <c r="I897" s="8">
        <v>5400000025716</v>
      </c>
      <c r="J897" s="9">
        <v>18</v>
      </c>
    </row>
    <row r="898" spans="1:10" x14ac:dyDescent="0.25">
      <c r="A898" s="40" t="s">
        <v>668</v>
      </c>
      <c r="B898" s="41" t="str">
        <f t="shared" ref="B898:B961" si="14">CONCATENATE("BOI",A898)</f>
        <v>BOIG1584T38</v>
      </c>
      <c r="C898" s="41" t="s">
        <v>2208</v>
      </c>
      <c r="D898" s="37">
        <v>506</v>
      </c>
      <c r="E898" s="50" t="s">
        <v>5372</v>
      </c>
      <c r="F898" s="50" t="s">
        <v>5373</v>
      </c>
      <c r="G898" s="50" t="s">
        <v>5374</v>
      </c>
      <c r="H898" s="2" t="s">
        <v>4</v>
      </c>
      <c r="I898" s="8">
        <v>5400000025723</v>
      </c>
      <c r="J898" s="9">
        <v>15</v>
      </c>
    </row>
    <row r="899" spans="1:10" x14ac:dyDescent="0.25">
      <c r="A899" s="40" t="s">
        <v>669</v>
      </c>
      <c r="B899" s="41" t="str">
        <f t="shared" si="14"/>
        <v>BOIG1586</v>
      </c>
      <c r="C899" s="41" t="s">
        <v>2250</v>
      </c>
      <c r="D899" s="37">
        <v>316</v>
      </c>
      <c r="E899" s="50" t="s">
        <v>5372</v>
      </c>
      <c r="F899" s="50" t="s">
        <v>5373</v>
      </c>
      <c r="G899" s="50" t="s">
        <v>5374</v>
      </c>
      <c r="H899" s="2" t="s">
        <v>4</v>
      </c>
      <c r="I899" s="8">
        <v>5400000025747</v>
      </c>
      <c r="J899" s="9">
        <v>22.8</v>
      </c>
    </row>
    <row r="900" spans="1:10" x14ac:dyDescent="0.25">
      <c r="A900" s="40" t="s">
        <v>670</v>
      </c>
      <c r="B900" s="41" t="str">
        <f t="shared" si="14"/>
        <v>BOIG1586T36</v>
      </c>
      <c r="C900" s="41" t="s">
        <v>2250</v>
      </c>
      <c r="D900" s="37">
        <v>506</v>
      </c>
      <c r="E900" s="50" t="s">
        <v>5372</v>
      </c>
      <c r="F900" s="50" t="s">
        <v>5373</v>
      </c>
      <c r="G900" s="50" t="s">
        <v>5374</v>
      </c>
      <c r="H900" s="2" t="s">
        <v>4</v>
      </c>
      <c r="I900" s="8">
        <v>5400000025754</v>
      </c>
      <c r="J900" s="9">
        <v>22</v>
      </c>
    </row>
    <row r="901" spans="1:10" x14ac:dyDescent="0.25">
      <c r="A901" s="40" t="s">
        <v>671</v>
      </c>
      <c r="B901" s="41" t="str">
        <f t="shared" si="14"/>
        <v>BOIG1587</v>
      </c>
      <c r="C901" s="41" t="s">
        <v>2175</v>
      </c>
      <c r="D901" s="37">
        <v>316</v>
      </c>
      <c r="E901" s="50" t="s">
        <v>5372</v>
      </c>
      <c r="F901" s="50" t="s">
        <v>5373</v>
      </c>
      <c r="G901" s="50" t="s">
        <v>5374</v>
      </c>
      <c r="H901" s="2" t="s">
        <v>4</v>
      </c>
      <c r="I901" s="8">
        <v>5400000025761</v>
      </c>
      <c r="J901" s="9">
        <v>23.8</v>
      </c>
    </row>
    <row r="902" spans="1:10" x14ac:dyDescent="0.25">
      <c r="A902" s="40" t="s">
        <v>672</v>
      </c>
      <c r="B902" s="41" t="str">
        <f t="shared" si="14"/>
        <v>BOIG1589T36</v>
      </c>
      <c r="C902" s="41" t="s">
        <v>2251</v>
      </c>
      <c r="D902" s="37">
        <v>450</v>
      </c>
      <c r="E902" s="50" t="s">
        <v>5372</v>
      </c>
      <c r="F902" s="50" t="s">
        <v>5373</v>
      </c>
      <c r="G902" s="50" t="s">
        <v>5374</v>
      </c>
      <c r="H902" s="2" t="s">
        <v>4</v>
      </c>
      <c r="I902" s="8">
        <v>5400000025808</v>
      </c>
      <c r="J902" s="9">
        <v>18</v>
      </c>
    </row>
    <row r="903" spans="1:10" x14ac:dyDescent="0.25">
      <c r="A903" s="40" t="s">
        <v>673</v>
      </c>
      <c r="B903" s="41" t="str">
        <f t="shared" si="14"/>
        <v>BOIG1591</v>
      </c>
      <c r="C903" s="41" t="s">
        <v>2209</v>
      </c>
      <c r="D903" s="37">
        <v>295</v>
      </c>
      <c r="E903" s="50" t="s">
        <v>5372</v>
      </c>
      <c r="F903" s="50" t="s">
        <v>5373</v>
      </c>
      <c r="G903" s="50" t="s">
        <v>5374</v>
      </c>
      <c r="H903" s="2" t="s">
        <v>4</v>
      </c>
      <c r="I903" s="8">
        <v>5400000025822</v>
      </c>
      <c r="J903" s="9">
        <v>16.600000000000001</v>
      </c>
    </row>
    <row r="904" spans="1:10" x14ac:dyDescent="0.25">
      <c r="A904" s="40" t="s">
        <v>674</v>
      </c>
      <c r="B904" s="41" t="str">
        <f t="shared" si="14"/>
        <v>BOIG1591T36</v>
      </c>
      <c r="C904" s="41" t="s">
        <v>2210</v>
      </c>
      <c r="D904" s="37">
        <v>450</v>
      </c>
      <c r="E904" s="50" t="s">
        <v>5372</v>
      </c>
      <c r="F904" s="50" t="s">
        <v>5373</v>
      </c>
      <c r="G904" s="50" t="s">
        <v>5374</v>
      </c>
      <c r="H904" s="2" t="s">
        <v>4</v>
      </c>
      <c r="I904" s="8">
        <v>5400000025839</v>
      </c>
      <c r="J904" s="9">
        <v>17</v>
      </c>
    </row>
    <row r="905" spans="1:10" x14ac:dyDescent="0.25">
      <c r="A905" s="40" t="s">
        <v>675</v>
      </c>
      <c r="B905" s="41" t="str">
        <f t="shared" si="14"/>
        <v>BOIG1592</v>
      </c>
      <c r="C905" s="41" t="s">
        <v>2186</v>
      </c>
      <c r="D905" s="37">
        <v>276</v>
      </c>
      <c r="E905" s="50" t="s">
        <v>5372</v>
      </c>
      <c r="F905" s="50" t="s">
        <v>5373</v>
      </c>
      <c r="G905" s="50" t="s">
        <v>5374</v>
      </c>
      <c r="H905" s="2" t="s">
        <v>4</v>
      </c>
      <c r="I905" s="8">
        <v>5400000025846</v>
      </c>
      <c r="J905" s="9">
        <v>16</v>
      </c>
    </row>
    <row r="906" spans="1:10" x14ac:dyDescent="0.25">
      <c r="A906" s="40" t="s">
        <v>676</v>
      </c>
      <c r="B906" s="41" t="str">
        <f t="shared" si="14"/>
        <v>BOIG1592T38</v>
      </c>
      <c r="C906" s="41" t="s">
        <v>2186</v>
      </c>
      <c r="D906" s="37">
        <v>450</v>
      </c>
      <c r="E906" s="50" t="s">
        <v>5372</v>
      </c>
      <c r="F906" s="50" t="s">
        <v>5373</v>
      </c>
      <c r="G906" s="50" t="s">
        <v>5374</v>
      </c>
      <c r="H906" s="2" t="s">
        <v>4</v>
      </c>
      <c r="I906" s="8">
        <v>5400000025853</v>
      </c>
      <c r="J906" s="9">
        <v>17.100000000000001</v>
      </c>
    </row>
    <row r="907" spans="1:10" x14ac:dyDescent="0.25">
      <c r="A907" s="40" t="s">
        <v>677</v>
      </c>
      <c r="B907" s="41" t="str">
        <f t="shared" si="14"/>
        <v>BOIG1594</v>
      </c>
      <c r="C907" s="41" t="s">
        <v>2074</v>
      </c>
      <c r="D907" s="37">
        <v>295</v>
      </c>
      <c r="E907" s="50" t="s">
        <v>5372</v>
      </c>
      <c r="F907" s="50" t="s">
        <v>5373</v>
      </c>
      <c r="G907" s="50" t="s">
        <v>5374</v>
      </c>
      <c r="H907" s="2" t="s">
        <v>4</v>
      </c>
      <c r="I907" s="8">
        <v>5400000025877</v>
      </c>
      <c r="J907" s="9">
        <v>19.5</v>
      </c>
    </row>
    <row r="908" spans="1:10" x14ac:dyDescent="0.25">
      <c r="A908" s="40" t="s">
        <v>678</v>
      </c>
      <c r="B908" s="41" t="str">
        <f t="shared" si="14"/>
        <v>BOIG1594T35</v>
      </c>
      <c r="C908" s="41" t="s">
        <v>2075</v>
      </c>
      <c r="D908" s="37">
        <v>450</v>
      </c>
      <c r="E908" s="50" t="s">
        <v>5372</v>
      </c>
      <c r="F908" s="50" t="s">
        <v>5373</v>
      </c>
      <c r="G908" s="50" t="s">
        <v>5374</v>
      </c>
      <c r="H908" s="2" t="s">
        <v>4</v>
      </c>
      <c r="I908" s="8">
        <v>5400000025884</v>
      </c>
      <c r="J908" s="9">
        <v>21.3</v>
      </c>
    </row>
    <row r="909" spans="1:10" x14ac:dyDescent="0.25">
      <c r="A909" s="40" t="s">
        <v>679</v>
      </c>
      <c r="B909" s="41" t="str">
        <f t="shared" si="14"/>
        <v>BOIG1596T35</v>
      </c>
      <c r="C909" s="41" t="s">
        <v>680</v>
      </c>
      <c r="D909" s="37">
        <v>450</v>
      </c>
      <c r="E909" s="50" t="s">
        <v>5372</v>
      </c>
      <c r="F909" s="50" t="s">
        <v>5373</v>
      </c>
      <c r="G909" s="50" t="s">
        <v>5374</v>
      </c>
      <c r="H909" s="2" t="s">
        <v>4</v>
      </c>
      <c r="I909" s="8">
        <v>5400000025914</v>
      </c>
      <c r="J909" s="9">
        <v>24.4</v>
      </c>
    </row>
    <row r="910" spans="1:10" x14ac:dyDescent="0.25">
      <c r="A910" s="40" t="s">
        <v>681</v>
      </c>
      <c r="B910" s="41" t="str">
        <f t="shared" si="14"/>
        <v>BOIG1597</v>
      </c>
      <c r="C910" s="41" t="s">
        <v>2297</v>
      </c>
      <c r="D910" s="37">
        <v>295</v>
      </c>
      <c r="E910" s="50" t="s">
        <v>5372</v>
      </c>
      <c r="F910" s="50" t="s">
        <v>5373</v>
      </c>
      <c r="G910" s="50" t="s">
        <v>5374</v>
      </c>
      <c r="H910" s="2" t="s">
        <v>4</v>
      </c>
      <c r="I910" s="8">
        <v>5400000025921</v>
      </c>
      <c r="J910" s="9">
        <v>13</v>
      </c>
    </row>
    <row r="911" spans="1:10" x14ac:dyDescent="0.25">
      <c r="A911" s="40" t="s">
        <v>682</v>
      </c>
      <c r="B911" s="41" t="str">
        <f t="shared" si="14"/>
        <v>BOIG1599</v>
      </c>
      <c r="C911" s="41" t="s">
        <v>2099</v>
      </c>
      <c r="D911" s="37">
        <v>276</v>
      </c>
      <c r="E911" s="50" t="s">
        <v>5372</v>
      </c>
      <c r="F911" s="50" t="s">
        <v>5373</v>
      </c>
      <c r="G911" s="50" t="s">
        <v>5374</v>
      </c>
      <c r="H911" s="2" t="s">
        <v>4</v>
      </c>
      <c r="I911" s="8">
        <v>5400000025952</v>
      </c>
      <c r="J911" s="9">
        <v>15</v>
      </c>
    </row>
    <row r="912" spans="1:10" x14ac:dyDescent="0.25">
      <c r="A912" s="40" t="s">
        <v>683</v>
      </c>
      <c r="B912" s="41" t="str">
        <f t="shared" si="14"/>
        <v>BOIG1599T36</v>
      </c>
      <c r="C912" s="41" t="s">
        <v>2100</v>
      </c>
      <c r="D912" s="37">
        <v>450</v>
      </c>
      <c r="E912" s="50" t="s">
        <v>5372</v>
      </c>
      <c r="F912" s="50" t="s">
        <v>5373</v>
      </c>
      <c r="G912" s="50" t="s">
        <v>5374</v>
      </c>
      <c r="H912" s="2" t="s">
        <v>4</v>
      </c>
      <c r="I912" s="8">
        <v>5400000025969</v>
      </c>
      <c r="J912" s="9">
        <v>13</v>
      </c>
    </row>
    <row r="913" spans="1:10" x14ac:dyDescent="0.25">
      <c r="A913" s="40" t="s">
        <v>684</v>
      </c>
      <c r="B913" s="41" t="str">
        <f t="shared" si="14"/>
        <v>BOIG1601</v>
      </c>
      <c r="C913" s="41" t="s">
        <v>2101</v>
      </c>
      <c r="D913" s="37">
        <v>295</v>
      </c>
      <c r="E913" s="50" t="s">
        <v>5372</v>
      </c>
      <c r="F913" s="50" t="s">
        <v>5373</v>
      </c>
      <c r="G913" s="50" t="s">
        <v>5374</v>
      </c>
      <c r="H913" s="2" t="s">
        <v>4</v>
      </c>
      <c r="I913" s="8">
        <v>5400000025990</v>
      </c>
      <c r="J913" s="9">
        <v>19.8</v>
      </c>
    </row>
    <row r="914" spans="1:10" x14ac:dyDescent="0.25">
      <c r="A914" s="40" t="s">
        <v>685</v>
      </c>
      <c r="B914" s="41" t="str">
        <f t="shared" si="14"/>
        <v>BOIG1601T36</v>
      </c>
      <c r="C914" s="41" t="s">
        <v>2101</v>
      </c>
      <c r="D914" s="37">
        <v>450</v>
      </c>
      <c r="E914" s="50" t="s">
        <v>5372</v>
      </c>
      <c r="F914" s="50" t="s">
        <v>5373</v>
      </c>
      <c r="G914" s="50" t="s">
        <v>5374</v>
      </c>
      <c r="H914" s="2" t="s">
        <v>4</v>
      </c>
      <c r="I914" s="8">
        <v>5400000026003</v>
      </c>
      <c r="J914" s="9">
        <v>12</v>
      </c>
    </row>
    <row r="915" spans="1:10" x14ac:dyDescent="0.25">
      <c r="A915" s="40" t="s">
        <v>686</v>
      </c>
      <c r="B915" s="41" t="str">
        <f t="shared" si="14"/>
        <v>BOIG1603T38</v>
      </c>
      <c r="C915" s="41" t="s">
        <v>2076</v>
      </c>
      <c r="D915" s="37">
        <v>398</v>
      </c>
      <c r="E915" s="50" t="s">
        <v>5372</v>
      </c>
      <c r="F915" s="50" t="s">
        <v>5373</v>
      </c>
      <c r="G915" s="50" t="s">
        <v>5374</v>
      </c>
      <c r="H915" s="2" t="s">
        <v>4</v>
      </c>
      <c r="I915" s="8">
        <v>5400000026041</v>
      </c>
      <c r="J915" s="9">
        <v>17.2</v>
      </c>
    </row>
    <row r="916" spans="1:10" x14ac:dyDescent="0.25">
      <c r="A916" s="40" t="s">
        <v>687</v>
      </c>
      <c r="B916" s="41" t="str">
        <f t="shared" si="14"/>
        <v>BOIG1604</v>
      </c>
      <c r="C916" s="41" t="s">
        <v>3164</v>
      </c>
      <c r="D916" s="37">
        <v>276</v>
      </c>
      <c r="E916" s="50" t="s">
        <v>5372</v>
      </c>
      <c r="F916" s="50" t="s">
        <v>5373</v>
      </c>
      <c r="G916" s="50" t="s">
        <v>5374</v>
      </c>
      <c r="H916" s="2" t="s">
        <v>4</v>
      </c>
      <c r="I916" s="8">
        <v>5400000026058</v>
      </c>
      <c r="J916" s="9">
        <v>20.6</v>
      </c>
    </row>
    <row r="917" spans="1:10" x14ac:dyDescent="0.25">
      <c r="A917" s="40" t="s">
        <v>688</v>
      </c>
      <c r="B917" s="41" t="str">
        <f t="shared" si="14"/>
        <v>BOIG1604T35</v>
      </c>
      <c r="C917" s="41" t="s">
        <v>3164</v>
      </c>
      <c r="D917" s="37">
        <v>450</v>
      </c>
      <c r="E917" s="50" t="s">
        <v>5372</v>
      </c>
      <c r="F917" s="50" t="s">
        <v>5373</v>
      </c>
      <c r="G917" s="50" t="s">
        <v>5374</v>
      </c>
      <c r="H917" s="2" t="s">
        <v>4</v>
      </c>
      <c r="I917" s="8">
        <v>5400000026072</v>
      </c>
      <c r="J917" s="9">
        <v>22.1</v>
      </c>
    </row>
    <row r="918" spans="1:10" x14ac:dyDescent="0.25">
      <c r="A918" s="40" t="s">
        <v>689</v>
      </c>
      <c r="B918" s="41" t="str">
        <f t="shared" si="14"/>
        <v>BOIG1608</v>
      </c>
      <c r="C918" s="41" t="s">
        <v>2176</v>
      </c>
      <c r="D918" s="37">
        <v>295</v>
      </c>
      <c r="E918" s="50" t="s">
        <v>5372</v>
      </c>
      <c r="F918" s="50" t="s">
        <v>5373</v>
      </c>
      <c r="G918" s="50" t="s">
        <v>5374</v>
      </c>
      <c r="H918" s="2" t="s">
        <v>4</v>
      </c>
      <c r="I918" s="8">
        <v>5400000026119</v>
      </c>
      <c r="J918" s="9">
        <v>14.2</v>
      </c>
    </row>
    <row r="919" spans="1:10" x14ac:dyDescent="0.25">
      <c r="A919" s="40" t="s">
        <v>690</v>
      </c>
      <c r="B919" s="41" t="str">
        <f t="shared" si="14"/>
        <v>BOIG1608T35</v>
      </c>
      <c r="C919" s="41" t="s">
        <v>2176</v>
      </c>
      <c r="D919" s="37">
        <v>450</v>
      </c>
      <c r="E919" s="50" t="s">
        <v>5372</v>
      </c>
      <c r="F919" s="50" t="s">
        <v>5373</v>
      </c>
      <c r="G919" s="50" t="s">
        <v>5374</v>
      </c>
      <c r="H919" s="2" t="s">
        <v>4</v>
      </c>
      <c r="I919" s="8">
        <v>5400000026126</v>
      </c>
      <c r="J919" s="9">
        <v>17</v>
      </c>
    </row>
    <row r="920" spans="1:10" x14ac:dyDescent="0.25">
      <c r="A920" s="40" t="s">
        <v>691</v>
      </c>
      <c r="B920" s="41" t="str">
        <f t="shared" si="14"/>
        <v>BOIG1609T36</v>
      </c>
      <c r="C920" s="41" t="s">
        <v>2116</v>
      </c>
      <c r="D920" s="37">
        <v>398</v>
      </c>
      <c r="E920" s="50" t="s">
        <v>5372</v>
      </c>
      <c r="F920" s="50" t="s">
        <v>5373</v>
      </c>
      <c r="G920" s="50" t="s">
        <v>5374</v>
      </c>
      <c r="H920" s="2" t="s">
        <v>4</v>
      </c>
      <c r="I920" s="8">
        <v>5400000026140</v>
      </c>
      <c r="J920" s="9">
        <v>19</v>
      </c>
    </row>
    <row r="921" spans="1:10" x14ac:dyDescent="0.25">
      <c r="A921" s="40" t="s">
        <v>692</v>
      </c>
      <c r="B921" s="41" t="str">
        <f t="shared" si="14"/>
        <v>BOIG1610</v>
      </c>
      <c r="C921" s="41" t="s">
        <v>2177</v>
      </c>
      <c r="D921" s="37">
        <v>295</v>
      </c>
      <c r="E921" s="50" t="s">
        <v>5372</v>
      </c>
      <c r="F921" s="50" t="s">
        <v>5373</v>
      </c>
      <c r="G921" s="50" t="s">
        <v>5374</v>
      </c>
      <c r="H921" s="2" t="s">
        <v>4</v>
      </c>
      <c r="I921" s="8">
        <v>5400000026157</v>
      </c>
      <c r="J921" s="9">
        <v>16</v>
      </c>
    </row>
    <row r="922" spans="1:10" x14ac:dyDescent="0.25">
      <c r="A922" s="40" t="s">
        <v>693</v>
      </c>
      <c r="B922" s="41" t="str">
        <f t="shared" si="14"/>
        <v>BOIG1611</v>
      </c>
      <c r="C922" s="41" t="s">
        <v>2102</v>
      </c>
      <c r="D922" s="37">
        <v>276</v>
      </c>
      <c r="E922" s="50" t="s">
        <v>5372</v>
      </c>
      <c r="F922" s="50" t="s">
        <v>5373</v>
      </c>
      <c r="G922" s="50" t="s">
        <v>5374</v>
      </c>
      <c r="H922" s="2" t="s">
        <v>4</v>
      </c>
      <c r="I922" s="8">
        <v>5400000026164</v>
      </c>
      <c r="J922" s="9">
        <v>17.5</v>
      </c>
    </row>
    <row r="923" spans="1:10" x14ac:dyDescent="0.25">
      <c r="A923" s="40" t="s">
        <v>694</v>
      </c>
      <c r="B923" s="41" t="str">
        <f t="shared" si="14"/>
        <v>BOIG1611T36</v>
      </c>
      <c r="C923" s="41" t="s">
        <v>2102</v>
      </c>
      <c r="D923" s="37">
        <v>450</v>
      </c>
      <c r="E923" s="50" t="s">
        <v>5372</v>
      </c>
      <c r="F923" s="50" t="s">
        <v>5373</v>
      </c>
      <c r="G923" s="50" t="s">
        <v>5374</v>
      </c>
      <c r="H923" s="2" t="s">
        <v>4</v>
      </c>
      <c r="I923" s="8">
        <v>5400000026171</v>
      </c>
      <c r="J923" s="9">
        <v>22</v>
      </c>
    </row>
    <row r="924" spans="1:10" x14ac:dyDescent="0.25">
      <c r="A924" s="40" t="s">
        <v>695</v>
      </c>
      <c r="B924" s="41" t="str">
        <f t="shared" si="14"/>
        <v>BOIG1613</v>
      </c>
      <c r="C924" s="41" t="s">
        <v>2258</v>
      </c>
      <c r="D924" s="37">
        <v>276</v>
      </c>
      <c r="E924" s="50" t="s">
        <v>5372</v>
      </c>
      <c r="F924" s="50" t="s">
        <v>5373</v>
      </c>
      <c r="G924" s="50" t="s">
        <v>5374</v>
      </c>
      <c r="H924" s="2" t="s">
        <v>4</v>
      </c>
      <c r="I924" s="8">
        <v>5400000026195</v>
      </c>
      <c r="J924" s="9">
        <v>21</v>
      </c>
    </row>
    <row r="925" spans="1:10" x14ac:dyDescent="0.25">
      <c r="A925" s="40" t="s">
        <v>696</v>
      </c>
      <c r="B925" s="41" t="str">
        <f t="shared" si="14"/>
        <v>BOIG1613T36</v>
      </c>
      <c r="C925" s="41" t="s">
        <v>2258</v>
      </c>
      <c r="D925" s="37">
        <v>450</v>
      </c>
      <c r="E925" s="50" t="s">
        <v>5372</v>
      </c>
      <c r="F925" s="50" t="s">
        <v>5373</v>
      </c>
      <c r="G925" s="50" t="s">
        <v>5374</v>
      </c>
      <c r="H925" s="2" t="s">
        <v>4</v>
      </c>
      <c r="I925" s="8">
        <v>5400000026201</v>
      </c>
      <c r="J925" s="9">
        <v>23.1</v>
      </c>
    </row>
    <row r="926" spans="1:10" x14ac:dyDescent="0.25">
      <c r="A926" s="40" t="s">
        <v>697</v>
      </c>
      <c r="B926" s="41" t="str">
        <f t="shared" si="14"/>
        <v>BOIG1614t36</v>
      </c>
      <c r="C926" s="41" t="s">
        <v>2153</v>
      </c>
      <c r="D926" s="37">
        <v>450</v>
      </c>
      <c r="E926" s="50" t="s">
        <v>5372</v>
      </c>
      <c r="F926" s="50" t="s">
        <v>5373</v>
      </c>
      <c r="G926" s="50" t="s">
        <v>5374</v>
      </c>
      <c r="H926" s="2" t="s">
        <v>4</v>
      </c>
      <c r="I926" s="8">
        <v>5400000026225</v>
      </c>
      <c r="J926" s="9">
        <v>23.4</v>
      </c>
    </row>
    <row r="927" spans="1:10" x14ac:dyDescent="0.25">
      <c r="A927" s="40" t="s">
        <v>698</v>
      </c>
      <c r="B927" s="41" t="str">
        <f t="shared" si="14"/>
        <v>BOIG1616</v>
      </c>
      <c r="C927" s="41" t="s">
        <v>2154</v>
      </c>
      <c r="D927" s="37">
        <v>316</v>
      </c>
      <c r="E927" s="50" t="s">
        <v>5372</v>
      </c>
      <c r="F927" s="50" t="s">
        <v>5373</v>
      </c>
      <c r="G927" s="50" t="s">
        <v>5374</v>
      </c>
      <c r="H927" s="2" t="s">
        <v>4</v>
      </c>
      <c r="I927" s="8">
        <v>5400000026256</v>
      </c>
      <c r="J927" s="9">
        <v>24.5</v>
      </c>
    </row>
    <row r="928" spans="1:10" x14ac:dyDescent="0.25">
      <c r="A928" s="40" t="s">
        <v>699</v>
      </c>
      <c r="B928" s="41" t="str">
        <f t="shared" si="14"/>
        <v>BOIG1616T36</v>
      </c>
      <c r="C928" s="41" t="s">
        <v>2154</v>
      </c>
      <c r="D928" s="37">
        <v>506</v>
      </c>
      <c r="E928" s="50" t="s">
        <v>5372</v>
      </c>
      <c r="F928" s="50" t="s">
        <v>5373</v>
      </c>
      <c r="G928" s="50" t="s">
        <v>5374</v>
      </c>
      <c r="H928" s="2" t="s">
        <v>4</v>
      </c>
      <c r="I928" s="8">
        <v>5400000026263</v>
      </c>
      <c r="J928" s="9">
        <v>26.3</v>
      </c>
    </row>
    <row r="929" spans="1:10" x14ac:dyDescent="0.25">
      <c r="A929" s="40" t="s">
        <v>2966</v>
      </c>
      <c r="B929" s="41" t="str">
        <f t="shared" si="14"/>
        <v>BOIG1617T60</v>
      </c>
      <c r="C929" s="41" t="s">
        <v>2155</v>
      </c>
      <c r="D929" s="37">
        <v>567</v>
      </c>
      <c r="E929" s="50" t="s">
        <v>5372</v>
      </c>
      <c r="F929" s="50" t="s">
        <v>5373</v>
      </c>
      <c r="G929" s="50" t="s">
        <v>5374</v>
      </c>
      <c r="H929" s="2" t="s">
        <v>4</v>
      </c>
      <c r="I929" s="8">
        <v>5400000184093</v>
      </c>
      <c r="J929" s="9">
        <v>25.8</v>
      </c>
    </row>
    <row r="930" spans="1:10" x14ac:dyDescent="0.25">
      <c r="A930" s="40" t="s">
        <v>700</v>
      </c>
      <c r="B930" s="41" t="str">
        <f t="shared" si="14"/>
        <v>BOIG1618</v>
      </c>
      <c r="C930" s="41" t="s">
        <v>1696</v>
      </c>
      <c r="D930" s="37">
        <v>295</v>
      </c>
      <c r="E930" s="50" t="s">
        <v>5372</v>
      </c>
      <c r="F930" s="50" t="s">
        <v>5373</v>
      </c>
      <c r="G930" s="50" t="s">
        <v>5374</v>
      </c>
      <c r="H930" s="2" t="s">
        <v>4</v>
      </c>
      <c r="I930" s="8">
        <v>5400000026287</v>
      </c>
      <c r="J930" s="9">
        <v>20.8</v>
      </c>
    </row>
    <row r="931" spans="1:10" x14ac:dyDescent="0.25">
      <c r="A931" s="40" t="s">
        <v>701</v>
      </c>
      <c r="B931" s="41" t="str">
        <f t="shared" si="14"/>
        <v>BOIG1619</v>
      </c>
      <c r="C931" s="41" t="s">
        <v>1697</v>
      </c>
      <c r="D931" s="37">
        <v>316</v>
      </c>
      <c r="E931" s="50" t="s">
        <v>5372</v>
      </c>
      <c r="F931" s="50" t="s">
        <v>5373</v>
      </c>
      <c r="G931" s="50" t="s">
        <v>5374</v>
      </c>
      <c r="H931" s="2" t="s">
        <v>4</v>
      </c>
      <c r="I931" s="8">
        <v>5400000026300</v>
      </c>
      <c r="J931" s="9">
        <v>26.5</v>
      </c>
    </row>
    <row r="932" spans="1:10" x14ac:dyDescent="0.25">
      <c r="A932" s="40" t="s">
        <v>702</v>
      </c>
      <c r="B932" s="41" t="str">
        <f t="shared" si="14"/>
        <v>BOIG1620</v>
      </c>
      <c r="C932" s="41" t="s">
        <v>2259</v>
      </c>
      <c r="D932" s="37">
        <v>295</v>
      </c>
      <c r="E932" s="50" t="s">
        <v>5372</v>
      </c>
      <c r="F932" s="50" t="s">
        <v>5373</v>
      </c>
      <c r="G932" s="50" t="s">
        <v>5374</v>
      </c>
      <c r="H932" s="2" t="s">
        <v>4</v>
      </c>
      <c r="I932" s="8">
        <v>5400000026317</v>
      </c>
      <c r="J932" s="9">
        <v>20.6</v>
      </c>
    </row>
    <row r="933" spans="1:10" x14ac:dyDescent="0.25">
      <c r="A933" s="40" t="s">
        <v>703</v>
      </c>
      <c r="B933" s="41" t="str">
        <f t="shared" si="14"/>
        <v>BOIG1620T38</v>
      </c>
      <c r="C933" s="41" t="s">
        <v>2259</v>
      </c>
      <c r="D933" s="37">
        <v>506</v>
      </c>
      <c r="E933" s="50" t="s">
        <v>5372</v>
      </c>
      <c r="F933" s="50" t="s">
        <v>5373</v>
      </c>
      <c r="G933" s="50" t="s">
        <v>5374</v>
      </c>
      <c r="H933" s="2" t="s">
        <v>4</v>
      </c>
      <c r="I933" s="8">
        <v>5400000026324</v>
      </c>
      <c r="J933" s="9">
        <v>22.6</v>
      </c>
    </row>
    <row r="934" spans="1:10" x14ac:dyDescent="0.25">
      <c r="A934" s="40" t="s">
        <v>704</v>
      </c>
      <c r="B934" s="41" t="str">
        <f t="shared" si="14"/>
        <v>BOIG1625</v>
      </c>
      <c r="C934" s="41" t="s">
        <v>2260</v>
      </c>
      <c r="D934" s="37">
        <v>295</v>
      </c>
      <c r="E934" s="50" t="s">
        <v>5372</v>
      </c>
      <c r="F934" s="50" t="s">
        <v>5373</v>
      </c>
      <c r="G934" s="50" t="s">
        <v>5374</v>
      </c>
      <c r="H934" s="2" t="s">
        <v>4</v>
      </c>
      <c r="I934" s="8">
        <v>5400000026386</v>
      </c>
      <c r="J934" s="9">
        <v>18.5</v>
      </c>
    </row>
    <row r="935" spans="1:10" x14ac:dyDescent="0.25">
      <c r="A935" s="40" t="s">
        <v>705</v>
      </c>
      <c r="B935" s="41" t="str">
        <f t="shared" si="14"/>
        <v>BOIG1625T36</v>
      </c>
      <c r="C935" s="41" t="s">
        <v>2145</v>
      </c>
      <c r="D935" s="37">
        <v>450</v>
      </c>
      <c r="E935" s="50" t="s">
        <v>5372</v>
      </c>
      <c r="F935" s="50" t="s">
        <v>5373</v>
      </c>
      <c r="G935" s="50" t="s">
        <v>5374</v>
      </c>
      <c r="H935" s="2" t="s">
        <v>4</v>
      </c>
      <c r="I935" s="8">
        <v>5400000026393</v>
      </c>
      <c r="J935" s="9">
        <v>15</v>
      </c>
    </row>
    <row r="936" spans="1:10" x14ac:dyDescent="0.25">
      <c r="A936" s="40" t="s">
        <v>706</v>
      </c>
      <c r="B936" s="41" t="str">
        <f t="shared" si="14"/>
        <v>BOIG1628T36</v>
      </c>
      <c r="C936" s="41" t="s">
        <v>2156</v>
      </c>
      <c r="D936" s="37">
        <v>450</v>
      </c>
      <c r="E936" s="50" t="s">
        <v>5372</v>
      </c>
      <c r="F936" s="50" t="s">
        <v>5373</v>
      </c>
      <c r="G936" s="50" t="s">
        <v>5374</v>
      </c>
      <c r="H936" s="2" t="s">
        <v>4</v>
      </c>
      <c r="I936" s="8">
        <v>5400000026454</v>
      </c>
      <c r="J936" s="9">
        <v>25</v>
      </c>
    </row>
    <row r="937" spans="1:10" x14ac:dyDescent="0.25">
      <c r="A937" s="40" t="s">
        <v>707</v>
      </c>
      <c r="B937" s="41" t="str">
        <f t="shared" si="14"/>
        <v>BOIG1630T36</v>
      </c>
      <c r="C937" s="41" t="s">
        <v>2261</v>
      </c>
      <c r="D937" s="37">
        <v>450</v>
      </c>
      <c r="E937" s="50" t="s">
        <v>5372</v>
      </c>
      <c r="F937" s="50" t="s">
        <v>5373</v>
      </c>
      <c r="G937" s="50" t="s">
        <v>5374</v>
      </c>
      <c r="H937" s="2" t="s">
        <v>4</v>
      </c>
      <c r="I937" s="8">
        <v>5400000026478</v>
      </c>
      <c r="J937" s="9">
        <v>25.5</v>
      </c>
    </row>
    <row r="938" spans="1:10" x14ac:dyDescent="0.25">
      <c r="A938" s="40" t="s">
        <v>3314</v>
      </c>
      <c r="B938" s="41" t="str">
        <f t="shared" si="14"/>
        <v>BOIG1632T60</v>
      </c>
      <c r="C938" s="41" t="s">
        <v>2077</v>
      </c>
      <c r="D938" s="37">
        <v>567</v>
      </c>
      <c r="E938" s="50" t="s">
        <v>5372</v>
      </c>
      <c r="F938" s="50" t="s">
        <v>5373</v>
      </c>
      <c r="G938" s="50" t="s">
        <v>5374</v>
      </c>
      <c r="H938" s="2" t="s">
        <v>4</v>
      </c>
      <c r="I938" s="8">
        <v>5400000197390</v>
      </c>
      <c r="J938" s="9">
        <v>25.8</v>
      </c>
    </row>
    <row r="939" spans="1:10" x14ac:dyDescent="0.25">
      <c r="A939" s="40" t="s">
        <v>708</v>
      </c>
      <c r="B939" s="41" t="str">
        <f t="shared" si="14"/>
        <v>BOIG1633</v>
      </c>
      <c r="C939" s="41" t="s">
        <v>2078</v>
      </c>
      <c r="D939" s="37">
        <v>295</v>
      </c>
      <c r="E939" s="50" t="s">
        <v>5372</v>
      </c>
      <c r="F939" s="50" t="s">
        <v>5373</v>
      </c>
      <c r="G939" s="50" t="s">
        <v>5374</v>
      </c>
      <c r="H939" s="2" t="s">
        <v>4</v>
      </c>
      <c r="I939" s="8">
        <v>5400000026515</v>
      </c>
      <c r="J939" s="9">
        <v>21.2</v>
      </c>
    </row>
    <row r="940" spans="1:10" x14ac:dyDescent="0.25">
      <c r="A940" s="40" t="s">
        <v>709</v>
      </c>
      <c r="B940" s="41" t="str">
        <f t="shared" si="14"/>
        <v>BOIG1633T36</v>
      </c>
      <c r="C940" s="41" t="s">
        <v>2078</v>
      </c>
      <c r="D940" s="37">
        <v>450</v>
      </c>
      <c r="E940" s="50" t="s">
        <v>5372</v>
      </c>
      <c r="F940" s="50" t="s">
        <v>5373</v>
      </c>
      <c r="G940" s="50" t="s">
        <v>5374</v>
      </c>
      <c r="H940" s="2" t="s">
        <v>4</v>
      </c>
      <c r="I940" s="8">
        <v>5400000026522</v>
      </c>
      <c r="J940" s="9">
        <v>23.2</v>
      </c>
    </row>
    <row r="941" spans="1:10" x14ac:dyDescent="0.25">
      <c r="A941" s="40" t="s">
        <v>710</v>
      </c>
      <c r="B941" s="41" t="str">
        <f t="shared" si="14"/>
        <v>BOIG1636</v>
      </c>
      <c r="C941" s="41" t="s">
        <v>2157</v>
      </c>
      <c r="D941" s="37">
        <v>295</v>
      </c>
      <c r="E941" s="50" t="s">
        <v>5372</v>
      </c>
      <c r="F941" s="50" t="s">
        <v>5373</v>
      </c>
      <c r="G941" s="50" t="s">
        <v>5374</v>
      </c>
      <c r="H941" s="2" t="s">
        <v>4</v>
      </c>
      <c r="I941" s="8">
        <v>5400000026560</v>
      </c>
      <c r="J941" s="9">
        <v>30</v>
      </c>
    </row>
    <row r="942" spans="1:10" x14ac:dyDescent="0.25">
      <c r="A942" s="40" t="s">
        <v>711</v>
      </c>
      <c r="B942" s="41" t="str">
        <f t="shared" si="14"/>
        <v>BOIG1638T36</v>
      </c>
      <c r="C942" s="41" t="s">
        <v>2158</v>
      </c>
      <c r="D942" s="37">
        <v>398</v>
      </c>
      <c r="E942" s="50" t="s">
        <v>5372</v>
      </c>
      <c r="F942" s="50" t="s">
        <v>5373</v>
      </c>
      <c r="G942" s="50" t="s">
        <v>5374</v>
      </c>
      <c r="H942" s="2" t="s">
        <v>4</v>
      </c>
      <c r="I942" s="8">
        <v>5400000026607</v>
      </c>
      <c r="J942" s="9">
        <v>22.4</v>
      </c>
    </row>
    <row r="943" spans="1:10" x14ac:dyDescent="0.25">
      <c r="A943" s="40" t="s">
        <v>712</v>
      </c>
      <c r="B943" s="41" t="str">
        <f t="shared" si="14"/>
        <v>BOIG1641</v>
      </c>
      <c r="C943" s="41" t="s">
        <v>2262</v>
      </c>
      <c r="D943" s="37">
        <v>276</v>
      </c>
      <c r="E943" s="50" t="s">
        <v>5372</v>
      </c>
      <c r="F943" s="50" t="s">
        <v>5373</v>
      </c>
      <c r="G943" s="50" t="s">
        <v>5374</v>
      </c>
      <c r="H943" s="2" t="s">
        <v>4</v>
      </c>
      <c r="I943" s="8">
        <v>5400000026645</v>
      </c>
      <c r="J943" s="9">
        <v>15.2</v>
      </c>
    </row>
    <row r="944" spans="1:10" x14ac:dyDescent="0.25">
      <c r="A944" s="40" t="s">
        <v>713</v>
      </c>
      <c r="B944" s="41" t="str">
        <f t="shared" si="14"/>
        <v>BOIG1641T36</v>
      </c>
      <c r="C944" s="41" t="s">
        <v>2262</v>
      </c>
      <c r="D944" s="37">
        <v>450</v>
      </c>
      <c r="E944" s="50" t="s">
        <v>5372</v>
      </c>
      <c r="F944" s="50" t="s">
        <v>5373</v>
      </c>
      <c r="G944" s="50" t="s">
        <v>5374</v>
      </c>
      <c r="H944" s="2" t="s">
        <v>4</v>
      </c>
      <c r="I944" s="8">
        <v>5400000026652</v>
      </c>
      <c r="J944" s="9">
        <v>17.2</v>
      </c>
    </row>
    <row r="945" spans="1:10" x14ac:dyDescent="0.25">
      <c r="A945" s="40" t="s">
        <v>714</v>
      </c>
      <c r="B945" s="41" t="str">
        <f t="shared" si="14"/>
        <v>BOIG1642</v>
      </c>
      <c r="C945" s="41" t="s">
        <v>2263</v>
      </c>
      <c r="D945" s="37">
        <v>316</v>
      </c>
      <c r="E945" s="50" t="s">
        <v>5372</v>
      </c>
      <c r="F945" s="50" t="s">
        <v>5373</v>
      </c>
      <c r="G945" s="50" t="s">
        <v>5374</v>
      </c>
      <c r="H945" s="2" t="s">
        <v>4</v>
      </c>
      <c r="I945" s="8">
        <v>5400000026669</v>
      </c>
      <c r="J945" s="9">
        <v>33</v>
      </c>
    </row>
    <row r="946" spans="1:10" x14ac:dyDescent="0.25">
      <c r="A946" s="40" t="s">
        <v>715</v>
      </c>
      <c r="B946" s="41" t="str">
        <f t="shared" si="14"/>
        <v>BOIG1645</v>
      </c>
      <c r="C946" s="41" t="s">
        <v>716</v>
      </c>
      <c r="D946" s="37">
        <v>295</v>
      </c>
      <c r="E946" s="50" t="s">
        <v>5372</v>
      </c>
      <c r="F946" s="50" t="s">
        <v>5373</v>
      </c>
      <c r="G946" s="50" t="s">
        <v>5374</v>
      </c>
      <c r="H946" s="2" t="s">
        <v>4</v>
      </c>
      <c r="I946" s="8">
        <v>5400000026706</v>
      </c>
      <c r="J946" s="9">
        <v>16.600000000000001</v>
      </c>
    </row>
    <row r="947" spans="1:10" x14ac:dyDescent="0.25">
      <c r="A947" s="40" t="s">
        <v>717</v>
      </c>
      <c r="B947" s="41" t="str">
        <f t="shared" si="14"/>
        <v>BOIG1645T36</v>
      </c>
      <c r="C947" s="41" t="s">
        <v>2198</v>
      </c>
      <c r="D947" s="37">
        <v>398</v>
      </c>
      <c r="E947" s="50" t="s">
        <v>5372</v>
      </c>
      <c r="F947" s="50" t="s">
        <v>5373</v>
      </c>
      <c r="G947" s="50" t="s">
        <v>5374</v>
      </c>
      <c r="H947" s="2" t="s">
        <v>4</v>
      </c>
      <c r="I947" s="8">
        <v>5400000026713</v>
      </c>
      <c r="J947" s="9">
        <v>17.100000000000001</v>
      </c>
    </row>
    <row r="948" spans="1:10" x14ac:dyDescent="0.25">
      <c r="A948" s="40" t="s">
        <v>718</v>
      </c>
      <c r="B948" s="41" t="str">
        <f t="shared" si="14"/>
        <v>BOIG1646</v>
      </c>
      <c r="C948" s="41" t="s">
        <v>719</v>
      </c>
      <c r="D948" s="37">
        <v>276</v>
      </c>
      <c r="E948" s="50" t="s">
        <v>5372</v>
      </c>
      <c r="F948" s="50" t="s">
        <v>5373</v>
      </c>
      <c r="G948" s="50" t="s">
        <v>5374</v>
      </c>
      <c r="H948" s="2" t="s">
        <v>4</v>
      </c>
      <c r="I948" s="8">
        <v>5400000026720</v>
      </c>
      <c r="J948" s="9">
        <v>17</v>
      </c>
    </row>
    <row r="949" spans="1:10" x14ac:dyDescent="0.25">
      <c r="A949" s="40" t="s">
        <v>720</v>
      </c>
      <c r="B949" s="41" t="str">
        <f t="shared" si="14"/>
        <v>BOIG1646T35</v>
      </c>
      <c r="C949" s="41" t="s">
        <v>4588</v>
      </c>
      <c r="D949" s="37">
        <v>450</v>
      </c>
      <c r="E949" s="50" t="s">
        <v>5372</v>
      </c>
      <c r="F949" s="50" t="s">
        <v>5373</v>
      </c>
      <c r="G949" s="50" t="s">
        <v>5374</v>
      </c>
      <c r="H949" s="2" t="s">
        <v>4</v>
      </c>
      <c r="I949" s="8">
        <v>5400000026737</v>
      </c>
      <c r="J949" s="9">
        <v>17</v>
      </c>
    </row>
    <row r="950" spans="1:10" x14ac:dyDescent="0.25">
      <c r="A950" s="40" t="s">
        <v>722</v>
      </c>
      <c r="B950" s="41" t="str">
        <f t="shared" si="14"/>
        <v>BOIG1650T36</v>
      </c>
      <c r="C950" s="41" t="s">
        <v>721</v>
      </c>
      <c r="D950" s="37">
        <v>450</v>
      </c>
      <c r="E950" s="50" t="s">
        <v>5372</v>
      </c>
      <c r="F950" s="50" t="s">
        <v>5373</v>
      </c>
      <c r="G950" s="50" t="s">
        <v>5374</v>
      </c>
      <c r="H950" s="2" t="s">
        <v>4</v>
      </c>
      <c r="I950" s="8">
        <v>5400000026805</v>
      </c>
      <c r="J950" s="9">
        <v>20.2</v>
      </c>
    </row>
    <row r="951" spans="1:10" x14ac:dyDescent="0.25">
      <c r="A951" s="40" t="s">
        <v>723</v>
      </c>
      <c r="B951" s="41" t="str">
        <f t="shared" si="14"/>
        <v>BOIG1651</v>
      </c>
      <c r="C951" s="41" t="s">
        <v>724</v>
      </c>
      <c r="D951" s="37">
        <v>276</v>
      </c>
      <c r="E951" s="50" t="s">
        <v>5372</v>
      </c>
      <c r="F951" s="50" t="s">
        <v>5373</v>
      </c>
      <c r="G951" s="50" t="s">
        <v>5374</v>
      </c>
      <c r="H951" s="2" t="s">
        <v>4</v>
      </c>
      <c r="I951" s="8">
        <v>5400000026812</v>
      </c>
      <c r="J951" s="9">
        <v>10.78</v>
      </c>
    </row>
    <row r="952" spans="1:10" x14ac:dyDescent="0.25">
      <c r="A952" s="40" t="s">
        <v>725</v>
      </c>
      <c r="B952" s="41" t="str">
        <f t="shared" si="14"/>
        <v>BOIG1651T36</v>
      </c>
      <c r="C952" s="41" t="s">
        <v>726</v>
      </c>
      <c r="D952" s="37">
        <v>398</v>
      </c>
      <c r="E952" s="50" t="s">
        <v>5372</v>
      </c>
      <c r="F952" s="50" t="s">
        <v>5373</v>
      </c>
      <c r="G952" s="50" t="s">
        <v>5374</v>
      </c>
      <c r="H952" s="2" t="s">
        <v>4</v>
      </c>
      <c r="I952" s="8">
        <v>5400000026829</v>
      </c>
      <c r="J952" s="9">
        <v>13.6</v>
      </c>
    </row>
    <row r="953" spans="1:10" x14ac:dyDescent="0.25">
      <c r="A953" s="40" t="s">
        <v>727</v>
      </c>
      <c r="B953" s="41" t="str">
        <f t="shared" si="14"/>
        <v>BOIG1652</v>
      </c>
      <c r="C953" s="41" t="s">
        <v>2264</v>
      </c>
      <c r="D953" s="37">
        <v>340</v>
      </c>
      <c r="E953" s="50" t="s">
        <v>5372</v>
      </c>
      <c r="F953" s="50" t="s">
        <v>5373</v>
      </c>
      <c r="G953" s="50" t="s">
        <v>5374</v>
      </c>
      <c r="H953" s="2" t="s">
        <v>4</v>
      </c>
      <c r="I953" s="8">
        <v>5400000026836</v>
      </c>
      <c r="J953" s="9">
        <v>21.8</v>
      </c>
    </row>
    <row r="954" spans="1:10" x14ac:dyDescent="0.25">
      <c r="A954" s="40" t="s">
        <v>728</v>
      </c>
      <c r="B954" s="41" t="str">
        <f t="shared" si="14"/>
        <v>BOIG1653T36</v>
      </c>
      <c r="C954" s="41" t="s">
        <v>46</v>
      </c>
      <c r="D954" s="37">
        <v>450</v>
      </c>
      <c r="E954" s="50" t="s">
        <v>5372</v>
      </c>
      <c r="F954" s="50" t="s">
        <v>5373</v>
      </c>
      <c r="G954" s="50" t="s">
        <v>5374</v>
      </c>
      <c r="H954" s="2" t="s">
        <v>4</v>
      </c>
      <c r="I954" s="8">
        <v>5400000026850</v>
      </c>
      <c r="J954" s="9">
        <v>17.3</v>
      </c>
    </row>
    <row r="955" spans="1:10" x14ac:dyDescent="0.25">
      <c r="A955" s="40" t="s">
        <v>729</v>
      </c>
      <c r="B955" s="41" t="str">
        <f t="shared" si="14"/>
        <v>BOIG1655</v>
      </c>
      <c r="C955" s="41" t="s">
        <v>730</v>
      </c>
      <c r="D955" s="37">
        <v>276</v>
      </c>
      <c r="E955" s="50" t="s">
        <v>5372</v>
      </c>
      <c r="F955" s="50" t="s">
        <v>5373</v>
      </c>
      <c r="G955" s="50" t="s">
        <v>5374</v>
      </c>
      <c r="H955" s="2" t="s">
        <v>4</v>
      </c>
      <c r="I955" s="8">
        <v>5400000026874</v>
      </c>
      <c r="J955" s="9">
        <v>19.600000000000001</v>
      </c>
    </row>
    <row r="956" spans="1:10" x14ac:dyDescent="0.25">
      <c r="A956" s="40" t="s">
        <v>731</v>
      </c>
      <c r="B956" s="41" t="str">
        <f t="shared" si="14"/>
        <v>BOIG1655T35</v>
      </c>
      <c r="C956" s="41" t="s">
        <v>1674</v>
      </c>
      <c r="D956" s="37">
        <v>398</v>
      </c>
      <c r="E956" s="50" t="s">
        <v>5372</v>
      </c>
      <c r="F956" s="50" t="s">
        <v>5373</v>
      </c>
      <c r="G956" s="50" t="s">
        <v>5374</v>
      </c>
      <c r="H956" s="2" t="s">
        <v>4</v>
      </c>
      <c r="I956" s="8">
        <v>5400000026881</v>
      </c>
      <c r="J956" s="9">
        <v>21.6</v>
      </c>
    </row>
    <row r="957" spans="1:10" x14ac:dyDescent="0.25">
      <c r="A957" s="40" t="s">
        <v>732</v>
      </c>
      <c r="B957" s="41" t="str">
        <f t="shared" si="14"/>
        <v>BOIG1659</v>
      </c>
      <c r="C957" s="41" t="s">
        <v>733</v>
      </c>
      <c r="D957" s="37">
        <v>295</v>
      </c>
      <c r="E957" s="50" t="s">
        <v>5372</v>
      </c>
      <c r="F957" s="50" t="s">
        <v>5373</v>
      </c>
      <c r="G957" s="50" t="s">
        <v>5374</v>
      </c>
      <c r="H957" s="2" t="s">
        <v>4</v>
      </c>
      <c r="I957" s="8">
        <v>5400000026935</v>
      </c>
      <c r="J957" s="9">
        <v>19.8</v>
      </c>
    </row>
    <row r="958" spans="1:10" x14ac:dyDescent="0.25">
      <c r="A958" s="40" t="s">
        <v>734</v>
      </c>
      <c r="B958" s="41" t="str">
        <f t="shared" si="14"/>
        <v>BOIG1661</v>
      </c>
      <c r="C958" s="41" t="s">
        <v>1666</v>
      </c>
      <c r="D958" s="37">
        <v>295</v>
      </c>
      <c r="E958" s="50" t="s">
        <v>5372</v>
      </c>
      <c r="F958" s="50" t="s">
        <v>5373</v>
      </c>
      <c r="G958" s="50" t="s">
        <v>5374</v>
      </c>
      <c r="H958" s="2" t="s">
        <v>4</v>
      </c>
      <c r="I958" s="8">
        <v>5400000026959</v>
      </c>
      <c r="J958" s="9">
        <v>10.199999999999999</v>
      </c>
    </row>
    <row r="959" spans="1:10" x14ac:dyDescent="0.25">
      <c r="A959" s="40" t="s">
        <v>735</v>
      </c>
      <c r="B959" s="41" t="str">
        <f t="shared" si="14"/>
        <v>BOIG1661T36</v>
      </c>
      <c r="C959" s="41" t="s">
        <v>736</v>
      </c>
      <c r="D959" s="37">
        <v>450</v>
      </c>
      <c r="E959" s="50" t="s">
        <v>5372</v>
      </c>
      <c r="F959" s="50" t="s">
        <v>5373</v>
      </c>
      <c r="G959" s="50" t="s">
        <v>5374</v>
      </c>
      <c r="H959" s="2" t="s">
        <v>4</v>
      </c>
      <c r="I959" s="8">
        <v>5400000026966</v>
      </c>
      <c r="J959" s="9">
        <v>12.4</v>
      </c>
    </row>
    <row r="960" spans="1:10" x14ac:dyDescent="0.25">
      <c r="A960" s="40" t="s">
        <v>737</v>
      </c>
      <c r="B960" s="41" t="str">
        <f t="shared" si="14"/>
        <v>BOIG1662</v>
      </c>
      <c r="C960" s="41" t="s">
        <v>738</v>
      </c>
      <c r="D960" s="37">
        <v>295</v>
      </c>
      <c r="E960" s="50" t="s">
        <v>5372</v>
      </c>
      <c r="F960" s="50" t="s">
        <v>5373</v>
      </c>
      <c r="G960" s="50" t="s">
        <v>5374</v>
      </c>
      <c r="H960" s="2" t="s">
        <v>4</v>
      </c>
      <c r="I960" s="8">
        <v>5400000026973</v>
      </c>
      <c r="J960" s="9">
        <v>29.8</v>
      </c>
    </row>
    <row r="961" spans="1:43" x14ac:dyDescent="0.25">
      <c r="A961" s="40" t="s">
        <v>739</v>
      </c>
      <c r="B961" s="41" t="str">
        <f t="shared" si="14"/>
        <v>BOIG1662T36</v>
      </c>
      <c r="C961" s="41" t="s">
        <v>738</v>
      </c>
      <c r="D961" s="37">
        <v>450</v>
      </c>
      <c r="E961" s="50" t="s">
        <v>5372</v>
      </c>
      <c r="F961" s="50" t="s">
        <v>5373</v>
      </c>
      <c r="G961" s="50" t="s">
        <v>5374</v>
      </c>
      <c r="H961" s="2" t="s">
        <v>4</v>
      </c>
      <c r="I961" s="8">
        <v>5400000026980</v>
      </c>
      <c r="J961" s="9">
        <v>31.2</v>
      </c>
    </row>
    <row r="962" spans="1:43" x14ac:dyDescent="0.25">
      <c r="A962" s="40" t="s">
        <v>740</v>
      </c>
      <c r="B962" s="41" t="str">
        <f t="shared" ref="B962:B1025" si="15">CONCATENATE("BOI",A962)</f>
        <v>BOIG1664</v>
      </c>
      <c r="C962" s="41" t="s">
        <v>3165</v>
      </c>
      <c r="D962" s="37">
        <v>276</v>
      </c>
      <c r="E962" s="50" t="s">
        <v>5372</v>
      </c>
      <c r="F962" s="50" t="s">
        <v>5373</v>
      </c>
      <c r="G962" s="50" t="s">
        <v>5374</v>
      </c>
      <c r="H962" s="2" t="s">
        <v>4</v>
      </c>
      <c r="I962" s="8">
        <v>5400000027000</v>
      </c>
      <c r="J962" s="9">
        <v>21</v>
      </c>
    </row>
    <row r="963" spans="1:43" x14ac:dyDescent="0.25">
      <c r="A963" s="40" t="s">
        <v>741</v>
      </c>
      <c r="B963" s="41" t="str">
        <f t="shared" si="15"/>
        <v>BOIG1664T35</v>
      </c>
      <c r="C963" s="41" t="s">
        <v>3166</v>
      </c>
      <c r="D963" s="37">
        <v>450</v>
      </c>
      <c r="E963" s="50" t="s">
        <v>5372</v>
      </c>
      <c r="F963" s="50" t="s">
        <v>5373</v>
      </c>
      <c r="G963" s="50" t="s">
        <v>5374</v>
      </c>
      <c r="H963" s="2" t="s">
        <v>4</v>
      </c>
      <c r="I963" s="8">
        <v>5400000027017</v>
      </c>
      <c r="J963" s="9">
        <v>20.8</v>
      </c>
    </row>
    <row r="964" spans="1:43" x14ac:dyDescent="0.25">
      <c r="A964" s="40" t="s">
        <v>742</v>
      </c>
      <c r="B964" s="41" t="str">
        <f t="shared" si="15"/>
        <v>BOIG1667</v>
      </c>
      <c r="C964" s="41" t="s">
        <v>59</v>
      </c>
      <c r="D964" s="37">
        <v>295</v>
      </c>
      <c r="E964" s="50" t="s">
        <v>5372</v>
      </c>
      <c r="F964" s="50" t="s">
        <v>5373</v>
      </c>
      <c r="G964" s="50" t="s">
        <v>5374</v>
      </c>
      <c r="H964" s="2" t="s">
        <v>4</v>
      </c>
      <c r="I964" s="8">
        <v>5400000027055</v>
      </c>
      <c r="J964" s="9">
        <v>20</v>
      </c>
    </row>
    <row r="965" spans="1:43" x14ac:dyDescent="0.25">
      <c r="A965" s="40" t="s">
        <v>743</v>
      </c>
      <c r="B965" s="41" t="str">
        <f t="shared" si="15"/>
        <v>BOIG1667T36</v>
      </c>
      <c r="C965" s="41" t="s">
        <v>1675</v>
      </c>
      <c r="D965" s="37">
        <v>450</v>
      </c>
      <c r="E965" s="50" t="s">
        <v>5372</v>
      </c>
      <c r="F965" s="50" t="s">
        <v>5373</v>
      </c>
      <c r="G965" s="50" t="s">
        <v>5374</v>
      </c>
      <c r="H965" s="2" t="s">
        <v>4</v>
      </c>
      <c r="I965" s="8">
        <v>5400000027062</v>
      </c>
      <c r="J965" s="9">
        <v>22.5</v>
      </c>
    </row>
    <row r="966" spans="1:43" x14ac:dyDescent="0.25">
      <c r="A966" s="40" t="s">
        <v>744</v>
      </c>
      <c r="B966" s="41" t="str">
        <f t="shared" si="15"/>
        <v>BOIG1668</v>
      </c>
      <c r="C966" s="41" t="s">
        <v>1668</v>
      </c>
      <c r="D966" s="37">
        <v>398</v>
      </c>
      <c r="E966" s="50" t="s">
        <v>5372</v>
      </c>
      <c r="F966" s="50" t="s">
        <v>5373</v>
      </c>
      <c r="G966" s="50" t="s">
        <v>5374</v>
      </c>
      <c r="H966" s="2" t="s">
        <v>4</v>
      </c>
      <c r="I966" s="8">
        <v>5400000027079</v>
      </c>
      <c r="J966" s="9">
        <v>40</v>
      </c>
    </row>
    <row r="967" spans="1:43" x14ac:dyDescent="0.25">
      <c r="A967" s="40" t="s">
        <v>745</v>
      </c>
      <c r="B967" s="41" t="str">
        <f t="shared" si="15"/>
        <v>BOIG1668T36</v>
      </c>
      <c r="C967" s="41" t="s">
        <v>1668</v>
      </c>
      <c r="D967" s="37">
        <v>567</v>
      </c>
      <c r="E967" s="50" t="s">
        <v>5372</v>
      </c>
      <c r="F967" s="50" t="s">
        <v>5373</v>
      </c>
      <c r="G967" s="50" t="s">
        <v>5374</v>
      </c>
      <c r="H967" s="2" t="s">
        <v>4</v>
      </c>
      <c r="I967" s="8">
        <v>5400000027086</v>
      </c>
      <c r="J967" s="9">
        <v>40.6</v>
      </c>
    </row>
    <row r="968" spans="1:43" x14ac:dyDescent="0.25">
      <c r="A968" s="40" t="s">
        <v>746</v>
      </c>
      <c r="B968" s="41" t="str">
        <f t="shared" si="15"/>
        <v>BOIG1670</v>
      </c>
      <c r="C968" s="41" t="s">
        <v>1667</v>
      </c>
      <c r="D968" s="37">
        <v>276</v>
      </c>
      <c r="E968" s="50" t="s">
        <v>5372</v>
      </c>
      <c r="F968" s="50" t="s">
        <v>5373</v>
      </c>
      <c r="G968" s="50" t="s">
        <v>5374</v>
      </c>
      <c r="H968" s="2" t="s">
        <v>4</v>
      </c>
      <c r="I968" s="8">
        <v>5400000027109</v>
      </c>
      <c r="J968" s="9">
        <v>15.7</v>
      </c>
    </row>
    <row r="969" spans="1:43" x14ac:dyDescent="0.25">
      <c r="A969" s="40" t="s">
        <v>747</v>
      </c>
      <c r="B969" s="41" t="str">
        <f t="shared" si="15"/>
        <v>BOIG1670T36</v>
      </c>
      <c r="C969" s="41" t="s">
        <v>1667</v>
      </c>
      <c r="D969" s="37">
        <v>450</v>
      </c>
      <c r="E969" s="50" t="s">
        <v>5372</v>
      </c>
      <c r="F969" s="50" t="s">
        <v>5373</v>
      </c>
      <c r="G969" s="50" t="s">
        <v>5374</v>
      </c>
      <c r="H969" s="2" t="s">
        <v>4</v>
      </c>
      <c r="I969" s="8">
        <v>5400000027116</v>
      </c>
      <c r="J969" s="9">
        <v>18.3</v>
      </c>
    </row>
    <row r="970" spans="1:43" x14ac:dyDescent="0.25">
      <c r="A970" s="40" t="s">
        <v>748</v>
      </c>
      <c r="B970" s="41" t="str">
        <f t="shared" si="15"/>
        <v>BOIG1672T36</v>
      </c>
      <c r="C970" s="41" t="s">
        <v>1676</v>
      </c>
      <c r="D970" s="37">
        <v>398</v>
      </c>
      <c r="E970" s="50" t="s">
        <v>5372</v>
      </c>
      <c r="F970" s="50" t="s">
        <v>5373</v>
      </c>
      <c r="G970" s="50" t="s">
        <v>5374</v>
      </c>
      <c r="H970" s="2" t="s">
        <v>4</v>
      </c>
      <c r="I970" s="8">
        <v>5400000027154</v>
      </c>
      <c r="J970" s="9">
        <v>23.9</v>
      </c>
    </row>
    <row r="971" spans="1:43" x14ac:dyDescent="0.25">
      <c r="A971" s="40" t="s">
        <v>749</v>
      </c>
      <c r="B971" s="41" t="str">
        <f t="shared" si="15"/>
        <v>BOIG1673</v>
      </c>
      <c r="C971" s="41" t="s">
        <v>1675</v>
      </c>
      <c r="D971" s="37">
        <v>295</v>
      </c>
      <c r="E971" s="50" t="s">
        <v>5372</v>
      </c>
      <c r="F971" s="50" t="s">
        <v>5373</v>
      </c>
      <c r="G971" s="50" t="s">
        <v>5374</v>
      </c>
      <c r="H971" s="2" t="s">
        <v>4</v>
      </c>
      <c r="I971" s="8">
        <v>5400000027161</v>
      </c>
      <c r="J971" s="9">
        <v>22.6</v>
      </c>
    </row>
    <row r="972" spans="1:43" x14ac:dyDescent="0.25">
      <c r="A972" s="40" t="s">
        <v>3426</v>
      </c>
      <c r="B972" s="41" t="str">
        <f t="shared" si="15"/>
        <v>BOIG1674T60</v>
      </c>
      <c r="C972" s="41" t="s">
        <v>3427</v>
      </c>
      <c r="D972" s="37">
        <v>506</v>
      </c>
      <c r="E972" s="50" t="s">
        <v>5372</v>
      </c>
      <c r="F972" s="50" t="s">
        <v>5373</v>
      </c>
      <c r="G972" s="50" t="s">
        <v>5374</v>
      </c>
      <c r="H972" s="2" t="s">
        <v>4</v>
      </c>
      <c r="I972" s="8">
        <v>5400000202322</v>
      </c>
      <c r="J972" s="9">
        <v>22.8</v>
      </c>
    </row>
    <row r="973" spans="1:43" x14ac:dyDescent="0.25">
      <c r="A973" s="40" t="s">
        <v>750</v>
      </c>
      <c r="B973" s="41" t="str">
        <f t="shared" si="15"/>
        <v>BOIG1675</v>
      </c>
      <c r="C973" s="41" t="s">
        <v>2265</v>
      </c>
      <c r="D973" s="37">
        <v>276</v>
      </c>
      <c r="E973" s="50" t="s">
        <v>5372</v>
      </c>
      <c r="F973" s="50" t="s">
        <v>5373</v>
      </c>
      <c r="G973" s="50" t="s">
        <v>5374</v>
      </c>
      <c r="H973" s="2" t="s">
        <v>4</v>
      </c>
      <c r="I973" s="8">
        <v>5400000027185</v>
      </c>
      <c r="J973" s="9">
        <v>15</v>
      </c>
      <c r="K973" s="11"/>
      <c r="L973" s="11"/>
      <c r="M973" s="11"/>
      <c r="N973" s="11"/>
      <c r="O973" s="12"/>
      <c r="P973" s="13"/>
      <c r="Q973" s="13"/>
      <c r="R973" s="14"/>
      <c r="S973" s="14"/>
      <c r="T973" s="14"/>
      <c r="U973" s="14"/>
      <c r="V973" s="14"/>
      <c r="W973" s="14"/>
      <c r="X973" s="14"/>
      <c r="Y973" s="14"/>
      <c r="Z973" s="14"/>
      <c r="AA973" s="14"/>
      <c r="AB973" s="13"/>
      <c r="AC973" s="15"/>
      <c r="AD973" s="16"/>
      <c r="AE973" s="16"/>
      <c r="AF973" s="17"/>
      <c r="AG973" s="17"/>
      <c r="AH973" s="17"/>
      <c r="AI973" s="18"/>
      <c r="AJ973" s="18"/>
      <c r="AK973" s="14"/>
      <c r="AL973" s="19"/>
      <c r="AM973" s="19"/>
      <c r="AN973" s="19"/>
      <c r="AO973" s="20"/>
      <c r="AP973" s="20"/>
      <c r="AQ973" s="20"/>
    </row>
    <row r="974" spans="1:43" x14ac:dyDescent="0.25">
      <c r="A974" s="40" t="s">
        <v>751</v>
      </c>
      <c r="B974" s="41" t="str">
        <f t="shared" si="15"/>
        <v>BOIG1676</v>
      </c>
      <c r="C974" s="41" t="s">
        <v>1677</v>
      </c>
      <c r="D974" s="37">
        <v>276</v>
      </c>
      <c r="E974" s="50" t="s">
        <v>5372</v>
      </c>
      <c r="F974" s="50" t="s">
        <v>5373</v>
      </c>
      <c r="G974" s="50" t="s">
        <v>5374</v>
      </c>
      <c r="H974" s="2" t="s">
        <v>4</v>
      </c>
      <c r="I974" s="8">
        <v>5400000027208</v>
      </c>
      <c r="J974" s="9">
        <v>14.4</v>
      </c>
    </row>
    <row r="975" spans="1:43" x14ac:dyDescent="0.25">
      <c r="A975" s="40" t="s">
        <v>752</v>
      </c>
      <c r="B975" s="41" t="str">
        <f t="shared" si="15"/>
        <v>BOIG1677T35</v>
      </c>
      <c r="C975" s="41" t="s">
        <v>753</v>
      </c>
      <c r="D975" s="37">
        <v>450</v>
      </c>
      <c r="E975" s="50" t="s">
        <v>5372</v>
      </c>
      <c r="F975" s="50" t="s">
        <v>5373</v>
      </c>
      <c r="G975" s="50" t="s">
        <v>5374</v>
      </c>
      <c r="H975" s="2" t="s">
        <v>4</v>
      </c>
      <c r="I975" s="8">
        <v>5400000027239</v>
      </c>
      <c r="J975" s="9">
        <v>22.6</v>
      </c>
    </row>
    <row r="976" spans="1:43" x14ac:dyDescent="0.25">
      <c r="A976" s="44" t="s">
        <v>4048</v>
      </c>
      <c r="B976" s="41" t="str">
        <f t="shared" si="15"/>
        <v>BOIG1678</v>
      </c>
      <c r="C976" s="41" t="s">
        <v>4049</v>
      </c>
      <c r="D976" s="37">
        <v>276</v>
      </c>
      <c r="E976" s="50" t="s">
        <v>5372</v>
      </c>
      <c r="F976" s="50" t="s">
        <v>5373</v>
      </c>
      <c r="G976" s="50" t="s">
        <v>5374</v>
      </c>
      <c r="H976" s="2" t="s">
        <v>4</v>
      </c>
      <c r="I976" s="8">
        <v>5400000027246</v>
      </c>
      <c r="J976" s="9">
        <v>27.8</v>
      </c>
    </row>
    <row r="977" spans="1:10" x14ac:dyDescent="0.25">
      <c r="A977" s="40" t="s">
        <v>754</v>
      </c>
      <c r="B977" s="41" t="str">
        <f t="shared" si="15"/>
        <v>BOIG1682</v>
      </c>
      <c r="C977" s="41" t="s">
        <v>2103</v>
      </c>
      <c r="D977" s="37">
        <v>276</v>
      </c>
      <c r="E977" s="50" t="s">
        <v>5372</v>
      </c>
      <c r="F977" s="50" t="s">
        <v>5373</v>
      </c>
      <c r="G977" s="50" t="s">
        <v>5374</v>
      </c>
      <c r="H977" s="2" t="s">
        <v>4</v>
      </c>
      <c r="I977" s="8">
        <v>5400000027307</v>
      </c>
      <c r="J977" s="9">
        <v>18.399999999999999</v>
      </c>
    </row>
    <row r="978" spans="1:10" x14ac:dyDescent="0.25">
      <c r="A978" s="40" t="s">
        <v>755</v>
      </c>
      <c r="B978" s="41" t="str">
        <f t="shared" si="15"/>
        <v>BOIG1682T36</v>
      </c>
      <c r="C978" s="41" t="s">
        <v>2103</v>
      </c>
      <c r="D978" s="37">
        <v>450</v>
      </c>
      <c r="E978" s="50" t="s">
        <v>5372</v>
      </c>
      <c r="F978" s="50" t="s">
        <v>5373</v>
      </c>
      <c r="G978" s="50" t="s">
        <v>5374</v>
      </c>
      <c r="H978" s="2" t="s">
        <v>4</v>
      </c>
      <c r="I978" s="8">
        <v>5400000027314</v>
      </c>
      <c r="J978" s="9">
        <v>21</v>
      </c>
    </row>
    <row r="979" spans="1:10" x14ac:dyDescent="0.25">
      <c r="A979" s="40" t="s">
        <v>756</v>
      </c>
      <c r="B979" s="41" t="str">
        <f t="shared" si="15"/>
        <v>BOIG1684T36</v>
      </c>
      <c r="C979" s="41" t="s">
        <v>2104</v>
      </c>
      <c r="D979" s="37">
        <v>450</v>
      </c>
      <c r="E979" s="50" t="s">
        <v>5372</v>
      </c>
      <c r="F979" s="50" t="s">
        <v>5373</v>
      </c>
      <c r="G979" s="50" t="s">
        <v>5374</v>
      </c>
      <c r="H979" s="2" t="s">
        <v>4</v>
      </c>
      <c r="I979" s="8">
        <v>5400000027345</v>
      </c>
      <c r="J979" s="9">
        <v>19.399999999999999</v>
      </c>
    </row>
    <row r="980" spans="1:10" x14ac:dyDescent="0.25">
      <c r="A980" s="40" t="s">
        <v>757</v>
      </c>
      <c r="B980" s="41" t="str">
        <f t="shared" si="15"/>
        <v>BOIG1688</v>
      </c>
      <c r="C980" s="41" t="s">
        <v>2268</v>
      </c>
      <c r="D980" s="37">
        <v>276</v>
      </c>
      <c r="E980" s="50" t="s">
        <v>5372</v>
      </c>
      <c r="F980" s="50" t="s">
        <v>5373</v>
      </c>
      <c r="G980" s="50" t="s">
        <v>5374</v>
      </c>
      <c r="H980" s="2" t="s">
        <v>4</v>
      </c>
      <c r="I980" s="8">
        <v>5400000027390</v>
      </c>
      <c r="J980" s="9">
        <v>15.8</v>
      </c>
    </row>
    <row r="981" spans="1:10" x14ac:dyDescent="0.25">
      <c r="A981" s="40" t="s">
        <v>1716</v>
      </c>
      <c r="B981" s="41" t="str">
        <f t="shared" si="15"/>
        <v>BOIG1688T36</v>
      </c>
      <c r="C981" s="41" t="s">
        <v>2268</v>
      </c>
      <c r="D981" s="37">
        <v>398</v>
      </c>
      <c r="E981" s="50" t="s">
        <v>5372</v>
      </c>
      <c r="F981" s="50" t="s">
        <v>5373</v>
      </c>
      <c r="G981" s="50" t="s">
        <v>5374</v>
      </c>
      <c r="H981" s="2" t="s">
        <v>4</v>
      </c>
      <c r="I981" s="8">
        <v>5400000027406</v>
      </c>
      <c r="J981" s="9">
        <v>17.8</v>
      </c>
    </row>
    <row r="982" spans="1:10" x14ac:dyDescent="0.25">
      <c r="A982" s="40" t="s">
        <v>758</v>
      </c>
      <c r="B982" s="41" t="str">
        <f t="shared" si="15"/>
        <v>BOIG1689</v>
      </c>
      <c r="C982" s="41" t="s">
        <v>2117</v>
      </c>
      <c r="D982" s="37">
        <v>316</v>
      </c>
      <c r="E982" s="50" t="s">
        <v>5372</v>
      </c>
      <c r="F982" s="50" t="s">
        <v>5373</v>
      </c>
      <c r="G982" s="50" t="s">
        <v>5374</v>
      </c>
      <c r="H982" s="2" t="s">
        <v>4</v>
      </c>
      <c r="I982" s="8">
        <v>5400000027413</v>
      </c>
      <c r="J982" s="9">
        <v>23.8</v>
      </c>
    </row>
    <row r="983" spans="1:10" x14ac:dyDescent="0.25">
      <c r="A983" s="40" t="s">
        <v>759</v>
      </c>
      <c r="B983" s="41" t="str">
        <f t="shared" si="15"/>
        <v>BOIG1689T36</v>
      </c>
      <c r="C983" s="41" t="s">
        <v>2117</v>
      </c>
      <c r="D983" s="37">
        <v>506</v>
      </c>
      <c r="E983" s="50" t="s">
        <v>5372</v>
      </c>
      <c r="F983" s="50" t="s">
        <v>5373</v>
      </c>
      <c r="G983" s="50" t="s">
        <v>5374</v>
      </c>
      <c r="H983" s="2" t="s">
        <v>4</v>
      </c>
      <c r="I983" s="8">
        <v>5400000027420</v>
      </c>
      <c r="J983" s="9">
        <v>25.2</v>
      </c>
    </row>
    <row r="984" spans="1:10" x14ac:dyDescent="0.25">
      <c r="A984" s="40" t="s">
        <v>3116</v>
      </c>
      <c r="B984" s="41" t="str">
        <f t="shared" si="15"/>
        <v>BOIG1690T60</v>
      </c>
      <c r="C984" s="41" t="s">
        <v>2117</v>
      </c>
      <c r="D984" s="37">
        <v>567</v>
      </c>
      <c r="E984" s="50" t="s">
        <v>5372</v>
      </c>
      <c r="F984" s="50" t="s">
        <v>5373</v>
      </c>
      <c r="G984" s="50" t="s">
        <v>5374</v>
      </c>
      <c r="H984" s="2" t="s">
        <v>4</v>
      </c>
      <c r="I984" s="8">
        <v>5400000189548</v>
      </c>
      <c r="J984" s="9">
        <v>25.6</v>
      </c>
    </row>
    <row r="985" spans="1:10" x14ac:dyDescent="0.25">
      <c r="A985" s="40" t="s">
        <v>760</v>
      </c>
      <c r="B985" s="41" t="str">
        <f t="shared" si="15"/>
        <v>BOIG1691</v>
      </c>
      <c r="C985" s="41" t="s">
        <v>2159</v>
      </c>
      <c r="D985" s="37">
        <v>233</v>
      </c>
      <c r="E985" s="50" t="s">
        <v>5372</v>
      </c>
      <c r="F985" s="50" t="s">
        <v>5373</v>
      </c>
      <c r="G985" s="50" t="s">
        <v>5374</v>
      </c>
      <c r="H985" s="2" t="s">
        <v>4</v>
      </c>
      <c r="I985" s="8">
        <v>5400000027444</v>
      </c>
      <c r="J985" s="9">
        <v>14.6</v>
      </c>
    </row>
    <row r="986" spans="1:10" x14ac:dyDescent="0.25">
      <c r="A986" s="40" t="s">
        <v>761</v>
      </c>
      <c r="B986" s="41" t="str">
        <f t="shared" si="15"/>
        <v>BOIG1691T38</v>
      </c>
      <c r="C986" s="41" t="s">
        <v>2159</v>
      </c>
      <c r="D986" s="37">
        <v>398</v>
      </c>
      <c r="E986" s="50" t="s">
        <v>5372</v>
      </c>
      <c r="F986" s="50" t="s">
        <v>5373</v>
      </c>
      <c r="G986" s="50" t="s">
        <v>5374</v>
      </c>
      <c r="H986" s="2" t="s">
        <v>4</v>
      </c>
      <c r="I986" s="8">
        <v>5400000027451</v>
      </c>
      <c r="J986" s="9">
        <v>17</v>
      </c>
    </row>
    <row r="987" spans="1:10" x14ac:dyDescent="0.25">
      <c r="A987" s="40" t="s">
        <v>762</v>
      </c>
      <c r="B987" s="41" t="str">
        <f t="shared" si="15"/>
        <v>BOIG1692</v>
      </c>
      <c r="C987" s="41" t="s">
        <v>2118</v>
      </c>
      <c r="D987" s="37">
        <v>276</v>
      </c>
      <c r="E987" s="50" t="s">
        <v>5372</v>
      </c>
      <c r="F987" s="50" t="s">
        <v>5373</v>
      </c>
      <c r="G987" s="50" t="s">
        <v>5374</v>
      </c>
      <c r="H987" s="2" t="s">
        <v>4</v>
      </c>
      <c r="I987" s="8">
        <v>5400000027468</v>
      </c>
      <c r="J987" s="9">
        <v>16</v>
      </c>
    </row>
    <row r="988" spans="1:10" x14ac:dyDescent="0.25">
      <c r="A988" s="40" t="s">
        <v>763</v>
      </c>
      <c r="B988" s="41" t="str">
        <f t="shared" si="15"/>
        <v>BOIG1692T36</v>
      </c>
      <c r="C988" s="41" t="s">
        <v>2118</v>
      </c>
      <c r="D988" s="37">
        <v>450</v>
      </c>
      <c r="E988" s="50" t="s">
        <v>5372</v>
      </c>
      <c r="F988" s="50" t="s">
        <v>5373</v>
      </c>
      <c r="G988" s="50" t="s">
        <v>5374</v>
      </c>
      <c r="H988" s="2" t="s">
        <v>4</v>
      </c>
      <c r="I988" s="8">
        <v>5400000027475</v>
      </c>
      <c r="J988" s="9">
        <v>18.2</v>
      </c>
    </row>
    <row r="989" spans="1:10" x14ac:dyDescent="0.25">
      <c r="A989" s="40" t="s">
        <v>764</v>
      </c>
      <c r="B989" s="41" t="str">
        <f t="shared" si="15"/>
        <v>BOIG1695</v>
      </c>
      <c r="C989" s="41" t="s">
        <v>2160</v>
      </c>
      <c r="D989" s="37">
        <v>276</v>
      </c>
      <c r="E989" s="50" t="s">
        <v>5372</v>
      </c>
      <c r="F989" s="50" t="s">
        <v>5373</v>
      </c>
      <c r="G989" s="50" t="s">
        <v>5374</v>
      </c>
      <c r="H989" s="2" t="s">
        <v>4</v>
      </c>
      <c r="I989" s="8">
        <v>5400000027529</v>
      </c>
      <c r="J989" s="9">
        <v>25.6</v>
      </c>
    </row>
    <row r="990" spans="1:10" x14ac:dyDescent="0.25">
      <c r="A990" s="40" t="s">
        <v>765</v>
      </c>
      <c r="B990" s="41" t="str">
        <f t="shared" si="15"/>
        <v>BOIG1695T36</v>
      </c>
      <c r="C990" s="41" t="s">
        <v>2160</v>
      </c>
      <c r="D990" s="37">
        <v>450</v>
      </c>
      <c r="E990" s="50" t="s">
        <v>5372</v>
      </c>
      <c r="F990" s="50" t="s">
        <v>5373</v>
      </c>
      <c r="G990" s="50" t="s">
        <v>5374</v>
      </c>
      <c r="H990" s="2" t="s">
        <v>4</v>
      </c>
      <c r="I990" s="8">
        <v>5400000027536</v>
      </c>
      <c r="J990" s="9">
        <v>27.4</v>
      </c>
    </row>
    <row r="991" spans="1:10" x14ac:dyDescent="0.25">
      <c r="A991" s="40" t="s">
        <v>766</v>
      </c>
      <c r="B991" s="41" t="str">
        <f t="shared" si="15"/>
        <v>BOIG1697</v>
      </c>
      <c r="C991" s="41" t="s">
        <v>2161</v>
      </c>
      <c r="D991" s="37">
        <v>276</v>
      </c>
      <c r="E991" s="50" t="s">
        <v>5372</v>
      </c>
      <c r="F991" s="50" t="s">
        <v>5373</v>
      </c>
      <c r="G991" s="50" t="s">
        <v>5374</v>
      </c>
      <c r="H991" s="2" t="s">
        <v>4</v>
      </c>
      <c r="I991" s="8">
        <v>5400000027567</v>
      </c>
      <c r="J991" s="9">
        <v>20.399999999999999</v>
      </c>
    </row>
    <row r="992" spans="1:10" x14ac:dyDescent="0.25">
      <c r="A992" s="40" t="s">
        <v>767</v>
      </c>
      <c r="B992" s="41" t="str">
        <f t="shared" si="15"/>
        <v>BOIG1697T36</v>
      </c>
      <c r="C992" s="41" t="s">
        <v>2161</v>
      </c>
      <c r="D992" s="37">
        <v>398</v>
      </c>
      <c r="E992" s="50" t="s">
        <v>5372</v>
      </c>
      <c r="F992" s="50" t="s">
        <v>5373</v>
      </c>
      <c r="G992" s="50" t="s">
        <v>5374</v>
      </c>
      <c r="H992" s="2" t="s">
        <v>4</v>
      </c>
      <c r="I992" s="8">
        <v>5400000027574</v>
      </c>
      <c r="J992" s="9">
        <v>22.2</v>
      </c>
    </row>
    <row r="993" spans="1:10" x14ac:dyDescent="0.25">
      <c r="A993" s="40" t="s">
        <v>768</v>
      </c>
      <c r="B993" s="41" t="str">
        <f t="shared" si="15"/>
        <v>BOIG1698</v>
      </c>
      <c r="C993" s="41" t="s">
        <v>2132</v>
      </c>
      <c r="D993" s="37">
        <v>276</v>
      </c>
      <c r="E993" s="50" t="s">
        <v>5372</v>
      </c>
      <c r="F993" s="50" t="s">
        <v>5373</v>
      </c>
      <c r="G993" s="50" t="s">
        <v>5374</v>
      </c>
      <c r="H993" s="2" t="s">
        <v>4</v>
      </c>
      <c r="I993" s="8">
        <v>5400000027581</v>
      </c>
      <c r="J993" s="9">
        <v>10.55</v>
      </c>
    </row>
    <row r="994" spans="1:10" x14ac:dyDescent="0.25">
      <c r="A994" s="40" t="s">
        <v>769</v>
      </c>
      <c r="B994" s="41" t="str">
        <f t="shared" si="15"/>
        <v>BOIG1699</v>
      </c>
      <c r="C994" s="41" t="s">
        <v>2079</v>
      </c>
      <c r="D994" s="37">
        <v>276</v>
      </c>
      <c r="E994" s="50" t="s">
        <v>5372</v>
      </c>
      <c r="F994" s="50" t="s">
        <v>5373</v>
      </c>
      <c r="G994" s="50" t="s">
        <v>5374</v>
      </c>
      <c r="H994" s="2" t="s">
        <v>4</v>
      </c>
      <c r="I994" s="8">
        <v>5400000027604</v>
      </c>
      <c r="J994" s="9">
        <v>15.6</v>
      </c>
    </row>
    <row r="995" spans="1:10" x14ac:dyDescent="0.25">
      <c r="A995" s="40" t="s">
        <v>770</v>
      </c>
      <c r="B995" s="41" t="str">
        <f t="shared" si="15"/>
        <v>BOIG1699T36</v>
      </c>
      <c r="C995" s="41" t="s">
        <v>771</v>
      </c>
      <c r="D995" s="37">
        <v>450</v>
      </c>
      <c r="E995" s="50" t="s">
        <v>5372</v>
      </c>
      <c r="F995" s="50" t="s">
        <v>5373</v>
      </c>
      <c r="G995" s="50" t="s">
        <v>5374</v>
      </c>
      <c r="H995" s="2" t="s">
        <v>4</v>
      </c>
      <c r="I995" s="8">
        <v>5400000027611</v>
      </c>
      <c r="J995" s="9">
        <v>16</v>
      </c>
    </row>
    <row r="996" spans="1:10" x14ac:dyDescent="0.25">
      <c r="A996" s="40" t="s">
        <v>772</v>
      </c>
      <c r="B996" s="41" t="str">
        <f t="shared" si="15"/>
        <v>BOIG1700</v>
      </c>
      <c r="C996" s="41" t="s">
        <v>2119</v>
      </c>
      <c r="D996" s="37">
        <v>276</v>
      </c>
      <c r="E996" s="50" t="s">
        <v>5372</v>
      </c>
      <c r="F996" s="50" t="s">
        <v>5373</v>
      </c>
      <c r="G996" s="50" t="s">
        <v>5374</v>
      </c>
      <c r="H996" s="2" t="s">
        <v>4</v>
      </c>
      <c r="I996" s="8">
        <v>5400000027628</v>
      </c>
      <c r="J996" s="9">
        <v>17.2</v>
      </c>
    </row>
    <row r="997" spans="1:10" x14ac:dyDescent="0.25">
      <c r="A997" s="40" t="s">
        <v>773</v>
      </c>
      <c r="B997" s="41" t="str">
        <f t="shared" si="15"/>
        <v>BOIG1700T36</v>
      </c>
      <c r="C997" s="41" t="s">
        <v>2119</v>
      </c>
      <c r="D997" s="37">
        <v>398</v>
      </c>
      <c r="E997" s="50" t="s">
        <v>5372</v>
      </c>
      <c r="F997" s="50" t="s">
        <v>5373</v>
      </c>
      <c r="G997" s="50" t="s">
        <v>5374</v>
      </c>
      <c r="H997" s="2" t="s">
        <v>4</v>
      </c>
      <c r="I997" s="8">
        <v>5400000027635</v>
      </c>
      <c r="J997" s="9">
        <v>18.8</v>
      </c>
    </row>
    <row r="998" spans="1:10" x14ac:dyDescent="0.25">
      <c r="A998" s="40" t="s">
        <v>774</v>
      </c>
      <c r="B998" s="41" t="str">
        <f t="shared" si="15"/>
        <v>BOIG1703T35</v>
      </c>
      <c r="C998" s="41" t="s">
        <v>1673</v>
      </c>
      <c r="D998" s="37">
        <v>450</v>
      </c>
      <c r="E998" s="50" t="s">
        <v>5372</v>
      </c>
      <c r="F998" s="50" t="s">
        <v>5373</v>
      </c>
      <c r="G998" s="50" t="s">
        <v>5374</v>
      </c>
      <c r="H998" s="2" t="s">
        <v>4</v>
      </c>
      <c r="I998" s="8">
        <v>5400000027697</v>
      </c>
      <c r="J998" s="9">
        <v>23</v>
      </c>
    </row>
    <row r="999" spans="1:10" x14ac:dyDescent="0.25">
      <c r="A999" s="40" t="s">
        <v>775</v>
      </c>
      <c r="B999" s="41" t="str">
        <f t="shared" si="15"/>
        <v>BOIG1704T36</v>
      </c>
      <c r="C999" s="41" t="s">
        <v>776</v>
      </c>
      <c r="D999" s="37">
        <v>398</v>
      </c>
      <c r="E999" s="50" t="s">
        <v>5372</v>
      </c>
      <c r="F999" s="50" t="s">
        <v>5373</v>
      </c>
      <c r="G999" s="50" t="s">
        <v>5374</v>
      </c>
      <c r="H999" s="2" t="s">
        <v>4</v>
      </c>
      <c r="I999" s="8">
        <v>5400000027710</v>
      </c>
      <c r="J999" s="9">
        <v>20.5</v>
      </c>
    </row>
    <row r="1000" spans="1:10" x14ac:dyDescent="0.25">
      <c r="A1000" s="40" t="s">
        <v>3154</v>
      </c>
      <c r="B1000" s="41" t="str">
        <f t="shared" si="15"/>
        <v>BOIG1705T60</v>
      </c>
      <c r="C1000" s="41" t="s">
        <v>2291</v>
      </c>
      <c r="D1000" s="37">
        <v>506</v>
      </c>
      <c r="E1000" s="50" t="s">
        <v>5372</v>
      </c>
      <c r="F1000" s="50" t="s">
        <v>5373</v>
      </c>
      <c r="G1000" s="50" t="s">
        <v>5374</v>
      </c>
      <c r="H1000" s="2" t="s">
        <v>4</v>
      </c>
      <c r="I1000" s="8">
        <v>5400000191527</v>
      </c>
      <c r="J1000" s="9">
        <v>24.2</v>
      </c>
    </row>
    <row r="1001" spans="1:10" x14ac:dyDescent="0.25">
      <c r="A1001" s="40" t="s">
        <v>777</v>
      </c>
      <c r="B1001" s="41" t="str">
        <f t="shared" si="15"/>
        <v>BOIG1707</v>
      </c>
      <c r="C1001" s="41" t="s">
        <v>4602</v>
      </c>
      <c r="D1001" s="37">
        <v>276</v>
      </c>
      <c r="E1001" s="50" t="s">
        <v>5372</v>
      </c>
      <c r="F1001" s="50" t="s">
        <v>5373</v>
      </c>
      <c r="G1001" s="50" t="s">
        <v>5374</v>
      </c>
      <c r="H1001" s="2" t="s">
        <v>4</v>
      </c>
      <c r="I1001" s="8">
        <v>5400000027741</v>
      </c>
      <c r="J1001" s="9">
        <v>21</v>
      </c>
    </row>
    <row r="1002" spans="1:10" x14ac:dyDescent="0.25">
      <c r="A1002" s="40" t="s">
        <v>778</v>
      </c>
      <c r="B1002" s="41" t="str">
        <f t="shared" si="15"/>
        <v>BOIG1707T36</v>
      </c>
      <c r="C1002" s="41" t="s">
        <v>4601</v>
      </c>
      <c r="D1002" s="37">
        <v>398</v>
      </c>
      <c r="E1002" s="50" t="s">
        <v>5372</v>
      </c>
      <c r="F1002" s="50" t="s">
        <v>5373</v>
      </c>
      <c r="G1002" s="50" t="s">
        <v>5374</v>
      </c>
      <c r="H1002" s="2" t="s">
        <v>4</v>
      </c>
      <c r="I1002" s="8">
        <v>5400000027758</v>
      </c>
      <c r="J1002" s="9">
        <v>23.8</v>
      </c>
    </row>
    <row r="1003" spans="1:10" x14ac:dyDescent="0.25">
      <c r="A1003" s="40" t="s">
        <v>779</v>
      </c>
      <c r="B1003" s="41" t="str">
        <f t="shared" si="15"/>
        <v>BOIG1708T36</v>
      </c>
      <c r="C1003" s="41" t="s">
        <v>4497</v>
      </c>
      <c r="D1003" s="37">
        <v>450</v>
      </c>
      <c r="E1003" s="50" t="s">
        <v>5372</v>
      </c>
      <c r="F1003" s="50" t="s">
        <v>5373</v>
      </c>
      <c r="G1003" s="50" t="s">
        <v>5374</v>
      </c>
      <c r="H1003" s="2" t="s">
        <v>4</v>
      </c>
      <c r="I1003" s="8">
        <v>5400000027772</v>
      </c>
      <c r="J1003" s="9">
        <v>24.8</v>
      </c>
    </row>
    <row r="1004" spans="1:10" x14ac:dyDescent="0.25">
      <c r="A1004" s="40" t="s">
        <v>3323</v>
      </c>
      <c r="B1004" s="41" t="str">
        <f t="shared" si="15"/>
        <v>BOIG1710T60</v>
      </c>
      <c r="C1004" s="41" t="s">
        <v>2187</v>
      </c>
      <c r="D1004" s="37">
        <v>567</v>
      </c>
      <c r="E1004" s="50" t="s">
        <v>5372</v>
      </c>
      <c r="F1004" s="50" t="s">
        <v>5373</v>
      </c>
      <c r="G1004" s="50" t="s">
        <v>5374</v>
      </c>
      <c r="H1004" s="2" t="s">
        <v>4</v>
      </c>
      <c r="I1004" s="8">
        <v>5400000194979</v>
      </c>
      <c r="J1004" s="9">
        <v>28.6</v>
      </c>
    </row>
    <row r="1005" spans="1:10" x14ac:dyDescent="0.25">
      <c r="A1005" s="40" t="s">
        <v>780</v>
      </c>
      <c r="B1005" s="41" t="str">
        <f t="shared" si="15"/>
        <v>BOIG1712</v>
      </c>
      <c r="C1005" s="41" t="s">
        <v>2269</v>
      </c>
      <c r="D1005" s="37">
        <v>276</v>
      </c>
      <c r="E1005" s="50" t="s">
        <v>5372</v>
      </c>
      <c r="F1005" s="50" t="s">
        <v>5373</v>
      </c>
      <c r="G1005" s="50" t="s">
        <v>5374</v>
      </c>
      <c r="H1005" s="2" t="s">
        <v>4</v>
      </c>
      <c r="I1005" s="8">
        <v>5400000027840</v>
      </c>
      <c r="J1005" s="9">
        <v>20</v>
      </c>
    </row>
    <row r="1006" spans="1:10" x14ac:dyDescent="0.25">
      <c r="A1006" s="40" t="s">
        <v>781</v>
      </c>
      <c r="B1006" s="41" t="str">
        <f t="shared" si="15"/>
        <v>BOIG1712T36</v>
      </c>
      <c r="C1006" s="41" t="s">
        <v>2269</v>
      </c>
      <c r="D1006" s="37">
        <v>398</v>
      </c>
      <c r="E1006" s="50" t="s">
        <v>5372</v>
      </c>
      <c r="F1006" s="50" t="s">
        <v>5373</v>
      </c>
      <c r="G1006" s="50" t="s">
        <v>5374</v>
      </c>
      <c r="H1006" s="2" t="s">
        <v>4</v>
      </c>
      <c r="I1006" s="8">
        <v>5400000027857</v>
      </c>
      <c r="J1006" s="9">
        <v>22</v>
      </c>
    </row>
    <row r="1007" spans="1:10" x14ac:dyDescent="0.25">
      <c r="A1007" s="40" t="s">
        <v>782</v>
      </c>
      <c r="B1007" s="41" t="str">
        <f t="shared" si="15"/>
        <v>BOIG1714T36</v>
      </c>
      <c r="C1007" s="41" t="s">
        <v>2211</v>
      </c>
      <c r="D1007" s="37">
        <v>450</v>
      </c>
      <c r="E1007" s="50" t="s">
        <v>5372</v>
      </c>
      <c r="F1007" s="50" t="s">
        <v>5373</v>
      </c>
      <c r="G1007" s="50" t="s">
        <v>5374</v>
      </c>
      <c r="H1007" s="2" t="s">
        <v>4</v>
      </c>
      <c r="I1007" s="8">
        <v>5400000027895</v>
      </c>
      <c r="J1007" s="9">
        <v>24.4</v>
      </c>
    </row>
    <row r="1008" spans="1:10" x14ac:dyDescent="0.25">
      <c r="A1008" s="40" t="s">
        <v>783</v>
      </c>
      <c r="B1008" s="41" t="str">
        <f t="shared" si="15"/>
        <v>BOIG1715T36</v>
      </c>
      <c r="C1008" s="41" t="s">
        <v>2212</v>
      </c>
      <c r="D1008" s="37">
        <v>398</v>
      </c>
      <c r="E1008" s="50" t="s">
        <v>5372</v>
      </c>
      <c r="F1008" s="50" t="s">
        <v>5373</v>
      </c>
      <c r="G1008" s="50" t="s">
        <v>5374</v>
      </c>
      <c r="H1008" s="2" t="s">
        <v>4</v>
      </c>
      <c r="I1008" s="8">
        <v>5400000027918</v>
      </c>
      <c r="J1008" s="9">
        <v>19.7</v>
      </c>
    </row>
    <row r="1009" spans="1:10" x14ac:dyDescent="0.25">
      <c r="A1009" s="40" t="s">
        <v>784</v>
      </c>
      <c r="B1009" s="41" t="str">
        <f t="shared" si="15"/>
        <v>BOIG1716</v>
      </c>
      <c r="C1009" s="41" t="s">
        <v>2188</v>
      </c>
      <c r="D1009" s="37">
        <v>276</v>
      </c>
      <c r="E1009" s="50" t="s">
        <v>5372</v>
      </c>
      <c r="F1009" s="50" t="s">
        <v>5373</v>
      </c>
      <c r="G1009" s="50" t="s">
        <v>5374</v>
      </c>
      <c r="H1009" s="2" t="s">
        <v>4</v>
      </c>
      <c r="I1009" s="8">
        <v>5400000027925</v>
      </c>
      <c r="J1009" s="9">
        <v>18</v>
      </c>
    </row>
    <row r="1010" spans="1:10" x14ac:dyDescent="0.25">
      <c r="A1010" s="40" t="s">
        <v>785</v>
      </c>
      <c r="B1010" s="41" t="str">
        <f t="shared" si="15"/>
        <v>BOIG1716T36</v>
      </c>
      <c r="C1010" s="41" t="s">
        <v>2188</v>
      </c>
      <c r="D1010" s="37">
        <v>450</v>
      </c>
      <c r="E1010" s="50" t="s">
        <v>5372</v>
      </c>
      <c r="F1010" s="50" t="s">
        <v>5373</v>
      </c>
      <c r="G1010" s="50" t="s">
        <v>5374</v>
      </c>
      <c r="H1010" s="2" t="s">
        <v>4</v>
      </c>
      <c r="I1010" s="8">
        <v>5400000027932</v>
      </c>
      <c r="J1010" s="9">
        <v>18</v>
      </c>
    </row>
    <row r="1011" spans="1:10" x14ac:dyDescent="0.25">
      <c r="A1011" s="40" t="s">
        <v>786</v>
      </c>
      <c r="B1011" s="41" t="str">
        <f t="shared" si="15"/>
        <v>BOIG1717</v>
      </c>
      <c r="C1011" s="41" t="s">
        <v>2230</v>
      </c>
      <c r="D1011" s="37">
        <v>276</v>
      </c>
      <c r="E1011" s="50" t="s">
        <v>5372</v>
      </c>
      <c r="F1011" s="50" t="s">
        <v>5373</v>
      </c>
      <c r="G1011" s="50" t="s">
        <v>5374</v>
      </c>
      <c r="H1011" s="2" t="s">
        <v>4</v>
      </c>
      <c r="I1011" s="8">
        <v>5400000027949</v>
      </c>
      <c r="J1011" s="9">
        <v>21</v>
      </c>
    </row>
    <row r="1012" spans="1:10" x14ac:dyDescent="0.25">
      <c r="A1012" s="40" t="s">
        <v>787</v>
      </c>
      <c r="B1012" s="41" t="str">
        <f t="shared" si="15"/>
        <v>BOIG1717T36</v>
      </c>
      <c r="C1012" s="41" t="s">
        <v>2230</v>
      </c>
      <c r="D1012" s="37">
        <v>398</v>
      </c>
      <c r="E1012" s="50" t="s">
        <v>5372</v>
      </c>
      <c r="F1012" s="50" t="s">
        <v>5373</v>
      </c>
      <c r="G1012" s="50" t="s">
        <v>5374</v>
      </c>
      <c r="H1012" s="2" t="s">
        <v>4</v>
      </c>
      <c r="I1012" s="8">
        <v>5400000027956</v>
      </c>
      <c r="J1012" s="9">
        <v>22.8</v>
      </c>
    </row>
    <row r="1013" spans="1:10" x14ac:dyDescent="0.25">
      <c r="A1013" s="40" t="s">
        <v>788</v>
      </c>
      <c r="B1013" s="41" t="str">
        <f t="shared" si="15"/>
        <v>BOIG1718</v>
      </c>
      <c r="C1013" s="41" t="s">
        <v>2213</v>
      </c>
      <c r="D1013" s="37">
        <v>276</v>
      </c>
      <c r="E1013" s="50" t="s">
        <v>5372</v>
      </c>
      <c r="F1013" s="50" t="s">
        <v>5373</v>
      </c>
      <c r="G1013" s="50" t="s">
        <v>5374</v>
      </c>
      <c r="H1013" s="2" t="s">
        <v>4</v>
      </c>
      <c r="I1013" s="8">
        <v>5400000027963</v>
      </c>
      <c r="J1013" s="9">
        <v>17.600000000000001</v>
      </c>
    </row>
    <row r="1014" spans="1:10" x14ac:dyDescent="0.25">
      <c r="A1014" s="40" t="s">
        <v>789</v>
      </c>
      <c r="B1014" s="41" t="str">
        <f t="shared" si="15"/>
        <v>BOIG1718T36</v>
      </c>
      <c r="C1014" s="41" t="s">
        <v>2213</v>
      </c>
      <c r="D1014" s="37">
        <v>398</v>
      </c>
      <c r="E1014" s="50" t="s">
        <v>5372</v>
      </c>
      <c r="F1014" s="50" t="s">
        <v>5373</v>
      </c>
      <c r="G1014" s="50" t="s">
        <v>5374</v>
      </c>
      <c r="H1014" s="2" t="s">
        <v>4</v>
      </c>
      <c r="I1014" s="8">
        <v>5400000027970</v>
      </c>
      <c r="J1014" s="9">
        <v>20</v>
      </c>
    </row>
    <row r="1015" spans="1:10" x14ac:dyDescent="0.25">
      <c r="A1015" s="40" t="s">
        <v>790</v>
      </c>
      <c r="B1015" s="41" t="str">
        <f t="shared" si="15"/>
        <v>BOIG1719T30</v>
      </c>
      <c r="C1015" s="41" t="s">
        <v>791</v>
      </c>
      <c r="D1015" s="37">
        <v>450</v>
      </c>
      <c r="E1015" s="50" t="s">
        <v>5372</v>
      </c>
      <c r="F1015" s="50" t="s">
        <v>5373</v>
      </c>
      <c r="G1015" s="50" t="s">
        <v>5374</v>
      </c>
      <c r="H1015" s="2" t="s">
        <v>4</v>
      </c>
      <c r="I1015" s="8">
        <v>5400000027987</v>
      </c>
      <c r="J1015" s="9">
        <v>20.8</v>
      </c>
    </row>
    <row r="1016" spans="1:10" x14ac:dyDescent="0.25">
      <c r="A1016" s="40" t="s">
        <v>792</v>
      </c>
      <c r="B1016" s="41" t="str">
        <f t="shared" si="15"/>
        <v>BOIG1721</v>
      </c>
      <c r="C1016" s="41" t="s">
        <v>5385</v>
      </c>
      <c r="D1016" s="37">
        <v>295</v>
      </c>
      <c r="E1016" s="50" t="s">
        <v>5372</v>
      </c>
      <c r="F1016" s="50" t="s">
        <v>5373</v>
      </c>
      <c r="G1016" s="50" t="s">
        <v>5374</v>
      </c>
      <c r="H1016" s="2" t="s">
        <v>4</v>
      </c>
      <c r="I1016" s="8">
        <v>5400000028014</v>
      </c>
      <c r="J1016" s="9">
        <v>22.8</v>
      </c>
    </row>
    <row r="1017" spans="1:10" x14ac:dyDescent="0.25">
      <c r="A1017" s="40" t="s">
        <v>793</v>
      </c>
      <c r="B1017" s="41" t="str">
        <f t="shared" si="15"/>
        <v>BOIG1721T38</v>
      </c>
      <c r="C1017" s="41" t="s">
        <v>5385</v>
      </c>
      <c r="D1017" s="37">
        <v>450</v>
      </c>
      <c r="E1017" s="50" t="s">
        <v>5372</v>
      </c>
      <c r="F1017" s="50" t="s">
        <v>5373</v>
      </c>
      <c r="G1017" s="50" t="s">
        <v>5374</v>
      </c>
      <c r="H1017" s="2" t="s">
        <v>4</v>
      </c>
      <c r="I1017" s="8">
        <v>5400000028021</v>
      </c>
      <c r="J1017" s="9">
        <v>24.6</v>
      </c>
    </row>
    <row r="1018" spans="1:10" x14ac:dyDescent="0.25">
      <c r="A1018" s="40" t="s">
        <v>3303</v>
      </c>
      <c r="B1018" s="41" t="str">
        <f t="shared" si="15"/>
        <v>BOIG1722T60</v>
      </c>
      <c r="C1018" s="41" t="s">
        <v>2162</v>
      </c>
      <c r="D1018" s="37">
        <v>506</v>
      </c>
      <c r="E1018" s="50" t="s">
        <v>5372</v>
      </c>
      <c r="F1018" s="50" t="s">
        <v>5373</v>
      </c>
      <c r="G1018" s="50" t="s">
        <v>5374</v>
      </c>
      <c r="H1018" s="2" t="s">
        <v>4</v>
      </c>
      <c r="I1018" s="8">
        <v>5400000197062</v>
      </c>
      <c r="J1018" s="9">
        <v>24.4</v>
      </c>
    </row>
    <row r="1019" spans="1:10" x14ac:dyDescent="0.25">
      <c r="A1019" s="40" t="s">
        <v>794</v>
      </c>
      <c r="B1019" s="41" t="str">
        <f t="shared" si="15"/>
        <v>BOIG1724</v>
      </c>
      <c r="C1019" s="41" t="s">
        <v>2270</v>
      </c>
      <c r="D1019" s="37">
        <v>276</v>
      </c>
      <c r="E1019" s="50" t="s">
        <v>5372</v>
      </c>
      <c r="F1019" s="50" t="s">
        <v>5373</v>
      </c>
      <c r="G1019" s="50" t="s">
        <v>5374</v>
      </c>
      <c r="H1019" s="2" t="s">
        <v>4</v>
      </c>
      <c r="I1019" s="8">
        <v>5400000028052</v>
      </c>
      <c r="J1019" s="9">
        <v>20</v>
      </c>
    </row>
    <row r="1020" spans="1:10" x14ac:dyDescent="0.25">
      <c r="A1020" s="40" t="s">
        <v>795</v>
      </c>
      <c r="B1020" s="41" t="str">
        <f t="shared" si="15"/>
        <v>BOIG1724T36</v>
      </c>
      <c r="C1020" s="41" t="s">
        <v>2271</v>
      </c>
      <c r="D1020" s="37">
        <v>398</v>
      </c>
      <c r="E1020" s="50" t="s">
        <v>5372</v>
      </c>
      <c r="F1020" s="50" t="s">
        <v>5373</v>
      </c>
      <c r="G1020" s="50" t="s">
        <v>5374</v>
      </c>
      <c r="H1020" s="2" t="s">
        <v>4</v>
      </c>
      <c r="I1020" s="8">
        <v>5400000028069</v>
      </c>
      <c r="J1020" s="9">
        <v>21.4</v>
      </c>
    </row>
    <row r="1021" spans="1:10" x14ac:dyDescent="0.25">
      <c r="A1021" s="40" t="s">
        <v>796</v>
      </c>
      <c r="B1021" s="41" t="str">
        <f t="shared" si="15"/>
        <v>BOIG1725</v>
      </c>
      <c r="C1021" s="41" t="s">
        <v>2199</v>
      </c>
      <c r="D1021" s="37">
        <v>233</v>
      </c>
      <c r="E1021" s="50" t="s">
        <v>5372</v>
      </c>
      <c r="F1021" s="50" t="s">
        <v>5373</v>
      </c>
      <c r="G1021" s="50" t="s">
        <v>5374</v>
      </c>
      <c r="H1021" s="2" t="s">
        <v>4</v>
      </c>
      <c r="I1021" s="8">
        <v>5400000028076</v>
      </c>
      <c r="J1021" s="9">
        <v>17</v>
      </c>
    </row>
    <row r="1022" spans="1:10" x14ac:dyDescent="0.25">
      <c r="A1022" s="40" t="s">
        <v>797</v>
      </c>
      <c r="B1022" s="41" t="str">
        <f t="shared" si="15"/>
        <v>BOIG1725T36</v>
      </c>
      <c r="C1022" s="41" t="s">
        <v>2199</v>
      </c>
      <c r="D1022" s="37">
        <v>398</v>
      </c>
      <c r="E1022" s="50" t="s">
        <v>5372</v>
      </c>
      <c r="F1022" s="50" t="s">
        <v>5373</v>
      </c>
      <c r="G1022" s="50" t="s">
        <v>5374</v>
      </c>
      <c r="H1022" s="2" t="s">
        <v>4</v>
      </c>
      <c r="I1022" s="8">
        <v>5400000028083</v>
      </c>
      <c r="J1022" s="9">
        <v>21</v>
      </c>
    </row>
    <row r="1023" spans="1:10" x14ac:dyDescent="0.25">
      <c r="A1023" s="40" t="s">
        <v>798</v>
      </c>
      <c r="B1023" s="41" t="str">
        <f t="shared" si="15"/>
        <v>BOIG1727</v>
      </c>
      <c r="C1023" s="41" t="s">
        <v>2252</v>
      </c>
      <c r="D1023" s="37">
        <v>276</v>
      </c>
      <c r="E1023" s="50" t="s">
        <v>5372</v>
      </c>
      <c r="F1023" s="50" t="s">
        <v>5373</v>
      </c>
      <c r="G1023" s="50" t="s">
        <v>5374</v>
      </c>
      <c r="H1023" s="2" t="s">
        <v>4</v>
      </c>
      <c r="I1023" s="8">
        <v>5400000028113</v>
      </c>
      <c r="J1023" s="9">
        <v>17.8</v>
      </c>
    </row>
    <row r="1024" spans="1:10" x14ac:dyDescent="0.25">
      <c r="A1024" s="40" t="s">
        <v>799</v>
      </c>
      <c r="B1024" s="41" t="str">
        <f t="shared" si="15"/>
        <v>BOIG1727T36</v>
      </c>
      <c r="C1024" s="41" t="s">
        <v>4446</v>
      </c>
      <c r="D1024" s="37">
        <v>398</v>
      </c>
      <c r="E1024" s="50" t="s">
        <v>5372</v>
      </c>
      <c r="F1024" s="50" t="s">
        <v>5373</v>
      </c>
      <c r="G1024" s="50" t="s">
        <v>5374</v>
      </c>
      <c r="H1024" s="2" t="s">
        <v>4</v>
      </c>
      <c r="I1024" s="8">
        <v>5400000028120</v>
      </c>
      <c r="J1024" s="9">
        <v>19.600000000000001</v>
      </c>
    </row>
    <row r="1025" spans="1:10" x14ac:dyDescent="0.25">
      <c r="A1025" s="40" t="s">
        <v>800</v>
      </c>
      <c r="B1025" s="41" t="str">
        <f t="shared" si="15"/>
        <v>BOIG1729</v>
      </c>
      <c r="C1025" s="41" t="s">
        <v>2080</v>
      </c>
      <c r="D1025" s="37">
        <v>276</v>
      </c>
      <c r="E1025" s="50" t="s">
        <v>5372</v>
      </c>
      <c r="F1025" s="50" t="s">
        <v>5373</v>
      </c>
      <c r="G1025" s="50" t="s">
        <v>5374</v>
      </c>
      <c r="H1025" s="2" t="s">
        <v>4</v>
      </c>
      <c r="I1025" s="8">
        <v>5400000028151</v>
      </c>
      <c r="J1025" s="9">
        <v>14.5</v>
      </c>
    </row>
    <row r="1026" spans="1:10" x14ac:dyDescent="0.25">
      <c r="A1026" s="40" t="s">
        <v>801</v>
      </c>
      <c r="B1026" s="41" t="str">
        <f t="shared" ref="B1026:B1089" si="16">CONCATENATE("BOI",A1026)</f>
        <v>BOIG1729T38</v>
      </c>
      <c r="C1026" s="41" t="s">
        <v>2080</v>
      </c>
      <c r="D1026" s="37">
        <v>398</v>
      </c>
      <c r="E1026" s="50" t="s">
        <v>5372</v>
      </c>
      <c r="F1026" s="50" t="s">
        <v>5373</v>
      </c>
      <c r="G1026" s="50" t="s">
        <v>5374</v>
      </c>
      <c r="H1026" s="2" t="s">
        <v>4</v>
      </c>
      <c r="I1026" s="8">
        <v>5400000028168</v>
      </c>
      <c r="J1026" s="9">
        <v>16.3</v>
      </c>
    </row>
    <row r="1027" spans="1:10" x14ac:dyDescent="0.25">
      <c r="A1027" s="40" t="s">
        <v>802</v>
      </c>
      <c r="B1027" s="41" t="str">
        <f t="shared" si="16"/>
        <v>BOIG1730</v>
      </c>
      <c r="C1027" s="41" t="s">
        <v>2253</v>
      </c>
      <c r="D1027" s="37">
        <v>276</v>
      </c>
      <c r="E1027" s="50" t="s">
        <v>5372</v>
      </c>
      <c r="F1027" s="50" t="s">
        <v>5373</v>
      </c>
      <c r="G1027" s="50" t="s">
        <v>5374</v>
      </c>
      <c r="H1027" s="2" t="s">
        <v>4</v>
      </c>
      <c r="I1027" s="8">
        <v>5400000028175</v>
      </c>
      <c r="J1027" s="9">
        <v>19.399999999999999</v>
      </c>
    </row>
    <row r="1028" spans="1:10" x14ac:dyDescent="0.25">
      <c r="A1028" s="40" t="s">
        <v>803</v>
      </c>
      <c r="B1028" s="41" t="str">
        <f t="shared" si="16"/>
        <v>BOIG1730T36</v>
      </c>
      <c r="C1028" s="41" t="s">
        <v>2253</v>
      </c>
      <c r="D1028" s="37">
        <v>398</v>
      </c>
      <c r="E1028" s="50" t="s">
        <v>5372</v>
      </c>
      <c r="F1028" s="50" t="s">
        <v>5373</v>
      </c>
      <c r="G1028" s="50" t="s">
        <v>5374</v>
      </c>
      <c r="H1028" s="2" t="s">
        <v>4</v>
      </c>
      <c r="I1028" s="8">
        <v>5400000028182</v>
      </c>
      <c r="J1028" s="9">
        <v>21.2</v>
      </c>
    </row>
    <row r="1029" spans="1:10" x14ac:dyDescent="0.25">
      <c r="A1029" s="40" t="s">
        <v>804</v>
      </c>
      <c r="B1029" s="41" t="str">
        <f t="shared" si="16"/>
        <v>BOIG1733</v>
      </c>
      <c r="C1029" s="41" t="s">
        <v>2272</v>
      </c>
      <c r="D1029" s="37">
        <v>252</v>
      </c>
      <c r="E1029" s="50" t="s">
        <v>5372</v>
      </c>
      <c r="F1029" s="50" t="s">
        <v>5373</v>
      </c>
      <c r="G1029" s="50" t="s">
        <v>5374</v>
      </c>
      <c r="H1029" s="2" t="s">
        <v>4</v>
      </c>
      <c r="I1029" s="8">
        <v>5400000028229</v>
      </c>
      <c r="J1029" s="9">
        <v>16.399999999999999</v>
      </c>
    </row>
    <row r="1030" spans="1:10" x14ac:dyDescent="0.25">
      <c r="A1030" s="40" t="s">
        <v>805</v>
      </c>
      <c r="B1030" s="41" t="str">
        <f t="shared" si="16"/>
        <v>BOIG1733T38</v>
      </c>
      <c r="C1030" s="41" t="s">
        <v>4442</v>
      </c>
      <c r="D1030" s="37">
        <v>398</v>
      </c>
      <c r="E1030" s="50" t="s">
        <v>5372</v>
      </c>
      <c r="F1030" s="50" t="s">
        <v>5373</v>
      </c>
      <c r="G1030" s="50" t="s">
        <v>5374</v>
      </c>
      <c r="H1030" s="2" t="s">
        <v>4</v>
      </c>
      <c r="I1030" s="8">
        <v>5400000028236</v>
      </c>
      <c r="J1030" s="9">
        <v>21.6</v>
      </c>
    </row>
    <row r="1031" spans="1:10" x14ac:dyDescent="0.25">
      <c r="A1031" s="40" t="s">
        <v>806</v>
      </c>
      <c r="B1031" s="41" t="str">
        <f t="shared" si="16"/>
        <v>BOIG1734</v>
      </c>
      <c r="C1031" s="41" t="s">
        <v>2081</v>
      </c>
      <c r="D1031" s="37">
        <v>252</v>
      </c>
      <c r="E1031" s="50" t="s">
        <v>5372</v>
      </c>
      <c r="F1031" s="50" t="s">
        <v>5373</v>
      </c>
      <c r="G1031" s="50" t="s">
        <v>5374</v>
      </c>
      <c r="H1031" s="2" t="s">
        <v>4</v>
      </c>
      <c r="I1031" s="8">
        <v>5400000028243</v>
      </c>
      <c r="J1031" s="9">
        <v>19.600000000000001</v>
      </c>
    </row>
    <row r="1032" spans="1:10" x14ac:dyDescent="0.25">
      <c r="A1032" s="40" t="s">
        <v>807</v>
      </c>
      <c r="B1032" s="41" t="str">
        <f t="shared" si="16"/>
        <v>BOIG1734T36</v>
      </c>
      <c r="C1032" s="41" t="s">
        <v>2081</v>
      </c>
      <c r="D1032" s="37">
        <v>398</v>
      </c>
      <c r="E1032" s="50" t="s">
        <v>5372</v>
      </c>
      <c r="F1032" s="50" t="s">
        <v>5373</v>
      </c>
      <c r="G1032" s="50" t="s">
        <v>5374</v>
      </c>
      <c r="H1032" s="2" t="s">
        <v>4</v>
      </c>
      <c r="I1032" s="8">
        <v>5400000028250</v>
      </c>
      <c r="J1032" s="9">
        <v>21.23</v>
      </c>
    </row>
    <row r="1033" spans="1:10" x14ac:dyDescent="0.25">
      <c r="A1033" s="40" t="s">
        <v>808</v>
      </c>
      <c r="B1033" s="41" t="str">
        <f t="shared" si="16"/>
        <v>BOIG1735</v>
      </c>
      <c r="C1033" s="41" t="s">
        <v>2266</v>
      </c>
      <c r="D1033" s="37">
        <v>276</v>
      </c>
      <c r="E1033" s="50" t="s">
        <v>5372</v>
      </c>
      <c r="F1033" s="50" t="s">
        <v>5373</v>
      </c>
      <c r="G1033" s="50" t="s">
        <v>5374</v>
      </c>
      <c r="H1033" s="2" t="s">
        <v>4</v>
      </c>
      <c r="I1033" s="8">
        <v>5400000028267</v>
      </c>
      <c r="J1033" s="9">
        <v>21</v>
      </c>
    </row>
    <row r="1034" spans="1:10" x14ac:dyDescent="0.25">
      <c r="A1034" s="40" t="s">
        <v>809</v>
      </c>
      <c r="B1034" s="41" t="str">
        <f t="shared" si="16"/>
        <v>BOIG1735T36</v>
      </c>
      <c r="C1034" s="41" t="s">
        <v>2267</v>
      </c>
      <c r="D1034" s="37">
        <v>398</v>
      </c>
      <c r="E1034" s="50" t="s">
        <v>5372</v>
      </c>
      <c r="F1034" s="50" t="s">
        <v>5373</v>
      </c>
      <c r="G1034" s="50" t="s">
        <v>5374</v>
      </c>
      <c r="H1034" s="2" t="s">
        <v>4</v>
      </c>
      <c r="I1034" s="8">
        <v>5400000028281</v>
      </c>
      <c r="J1034" s="9">
        <v>22.6</v>
      </c>
    </row>
    <row r="1035" spans="1:10" x14ac:dyDescent="0.25">
      <c r="A1035" s="40" t="s">
        <v>810</v>
      </c>
      <c r="B1035" s="41" t="str">
        <f t="shared" si="16"/>
        <v>BOIG1737</v>
      </c>
      <c r="C1035" s="41" t="s">
        <v>2273</v>
      </c>
      <c r="D1035" s="37">
        <v>276</v>
      </c>
      <c r="E1035" s="50" t="s">
        <v>5372</v>
      </c>
      <c r="F1035" s="50" t="s">
        <v>5373</v>
      </c>
      <c r="G1035" s="50" t="s">
        <v>5374</v>
      </c>
      <c r="H1035" s="2" t="s">
        <v>4</v>
      </c>
      <c r="I1035" s="8">
        <v>5400000028311</v>
      </c>
      <c r="J1035" s="9">
        <v>18.600000000000001</v>
      </c>
    </row>
    <row r="1036" spans="1:10" x14ac:dyDescent="0.25">
      <c r="A1036" s="40" t="s">
        <v>811</v>
      </c>
      <c r="B1036" s="41" t="str">
        <f t="shared" si="16"/>
        <v>BOIG1739</v>
      </c>
      <c r="C1036" s="41" t="s">
        <v>2105</v>
      </c>
      <c r="D1036" s="37">
        <v>295</v>
      </c>
      <c r="E1036" s="50" t="s">
        <v>5372</v>
      </c>
      <c r="F1036" s="50" t="s">
        <v>5373</v>
      </c>
      <c r="G1036" s="50" t="s">
        <v>5374</v>
      </c>
      <c r="H1036" s="2" t="s">
        <v>4</v>
      </c>
      <c r="I1036" s="8">
        <v>5400000028335</v>
      </c>
      <c r="J1036" s="9">
        <v>24.2</v>
      </c>
    </row>
    <row r="1037" spans="1:10" x14ac:dyDescent="0.25">
      <c r="A1037" s="40" t="s">
        <v>812</v>
      </c>
      <c r="B1037" s="41" t="str">
        <f t="shared" si="16"/>
        <v>BOIG1739T36</v>
      </c>
      <c r="C1037" s="41" t="s">
        <v>2106</v>
      </c>
      <c r="D1037" s="37">
        <v>450</v>
      </c>
      <c r="E1037" s="50" t="s">
        <v>5372</v>
      </c>
      <c r="F1037" s="50" t="s">
        <v>5373</v>
      </c>
      <c r="G1037" s="50" t="s">
        <v>5374</v>
      </c>
      <c r="H1037" s="2" t="s">
        <v>4</v>
      </c>
      <c r="I1037" s="8">
        <v>5400000028342</v>
      </c>
      <c r="J1037" s="9">
        <v>25.8</v>
      </c>
    </row>
    <row r="1038" spans="1:10" x14ac:dyDescent="0.25">
      <c r="A1038" s="40" t="s">
        <v>813</v>
      </c>
      <c r="B1038" s="41" t="str">
        <f t="shared" si="16"/>
        <v>BOIG1740</v>
      </c>
      <c r="C1038" s="41" t="s">
        <v>21</v>
      </c>
      <c r="D1038" s="37">
        <v>276</v>
      </c>
      <c r="E1038" s="50" t="s">
        <v>5372</v>
      </c>
      <c r="F1038" s="50" t="s">
        <v>5373</v>
      </c>
      <c r="G1038" s="50" t="s">
        <v>5374</v>
      </c>
      <c r="H1038" s="2" t="s">
        <v>4</v>
      </c>
      <c r="I1038" s="8">
        <v>5400000028359</v>
      </c>
      <c r="J1038" s="9">
        <v>30</v>
      </c>
    </row>
    <row r="1039" spans="1:10" x14ac:dyDescent="0.25">
      <c r="A1039" s="40" t="s">
        <v>814</v>
      </c>
      <c r="B1039" s="41" t="str">
        <f t="shared" si="16"/>
        <v>BOIG1740T38</v>
      </c>
      <c r="C1039" s="41" t="s">
        <v>4651</v>
      </c>
      <c r="D1039" s="37">
        <v>450</v>
      </c>
      <c r="E1039" s="50" t="s">
        <v>5372</v>
      </c>
      <c r="F1039" s="50" t="s">
        <v>5373</v>
      </c>
      <c r="G1039" s="50" t="s">
        <v>5374</v>
      </c>
      <c r="H1039" s="2" t="s">
        <v>4</v>
      </c>
      <c r="I1039" s="8">
        <v>5400000028366</v>
      </c>
      <c r="J1039" s="9">
        <v>30</v>
      </c>
    </row>
    <row r="1040" spans="1:10" x14ac:dyDescent="0.25">
      <c r="A1040" s="40" t="s">
        <v>815</v>
      </c>
      <c r="B1040" s="41" t="str">
        <f t="shared" si="16"/>
        <v>BOIG1741</v>
      </c>
      <c r="C1040" s="41" t="s">
        <v>4450</v>
      </c>
      <c r="D1040" s="37">
        <v>276</v>
      </c>
      <c r="E1040" s="50" t="s">
        <v>5372</v>
      </c>
      <c r="F1040" s="50" t="s">
        <v>5373</v>
      </c>
      <c r="G1040" s="50" t="s">
        <v>5374</v>
      </c>
      <c r="H1040" s="2" t="s">
        <v>4</v>
      </c>
      <c r="I1040" s="8">
        <v>5400000028373</v>
      </c>
      <c r="J1040" s="9">
        <v>18</v>
      </c>
    </row>
    <row r="1041" spans="1:10" x14ac:dyDescent="0.25">
      <c r="A1041" s="40" t="s">
        <v>816</v>
      </c>
      <c r="B1041" s="41" t="str">
        <f t="shared" si="16"/>
        <v>BOIG1741T36</v>
      </c>
      <c r="C1041" s="41" t="s">
        <v>4452</v>
      </c>
      <c r="D1041" s="37">
        <v>398</v>
      </c>
      <c r="E1041" s="50" t="s">
        <v>5372</v>
      </c>
      <c r="F1041" s="50" t="s">
        <v>5373</v>
      </c>
      <c r="G1041" s="50" t="s">
        <v>5374</v>
      </c>
      <c r="H1041" s="2" t="s">
        <v>4</v>
      </c>
      <c r="I1041" s="8">
        <v>5400000028380</v>
      </c>
      <c r="J1041" s="9">
        <v>20</v>
      </c>
    </row>
    <row r="1042" spans="1:10" x14ac:dyDescent="0.25">
      <c r="A1042" s="40" t="s">
        <v>817</v>
      </c>
      <c r="B1042" s="41" t="str">
        <f t="shared" si="16"/>
        <v>BOIG1742T36</v>
      </c>
      <c r="C1042" s="41" t="s">
        <v>2120</v>
      </c>
      <c r="D1042" s="37">
        <v>450</v>
      </c>
      <c r="E1042" s="50" t="s">
        <v>5372</v>
      </c>
      <c r="F1042" s="50" t="s">
        <v>5373</v>
      </c>
      <c r="G1042" s="50" t="s">
        <v>5374</v>
      </c>
      <c r="H1042" s="2" t="s">
        <v>4</v>
      </c>
      <c r="I1042" s="8">
        <v>5400000028403</v>
      </c>
      <c r="J1042" s="9">
        <v>20.9</v>
      </c>
    </row>
    <row r="1043" spans="1:10" x14ac:dyDescent="0.25">
      <c r="A1043" s="40" t="s">
        <v>818</v>
      </c>
      <c r="B1043" s="41" t="str">
        <f t="shared" si="16"/>
        <v>BOIG1743</v>
      </c>
      <c r="C1043" s="41" t="s">
        <v>2163</v>
      </c>
      <c r="D1043" s="37">
        <v>276</v>
      </c>
      <c r="E1043" s="50" t="s">
        <v>5372</v>
      </c>
      <c r="F1043" s="50" t="s">
        <v>5373</v>
      </c>
      <c r="G1043" s="50" t="s">
        <v>5374</v>
      </c>
      <c r="H1043" s="2" t="s">
        <v>4</v>
      </c>
      <c r="I1043" s="8">
        <v>5400000028410</v>
      </c>
      <c r="J1043" s="9">
        <v>24</v>
      </c>
    </row>
    <row r="1044" spans="1:10" x14ac:dyDescent="0.25">
      <c r="A1044" s="40" t="s">
        <v>1182</v>
      </c>
      <c r="B1044" s="41" t="str">
        <f t="shared" si="16"/>
        <v>BOIG1743T38</v>
      </c>
      <c r="C1044" s="41" t="s">
        <v>2163</v>
      </c>
      <c r="D1044" s="37">
        <v>450</v>
      </c>
      <c r="E1044" s="50" t="s">
        <v>5372</v>
      </c>
      <c r="F1044" s="50" t="s">
        <v>5373</v>
      </c>
      <c r="G1044" s="50" t="s">
        <v>5374</v>
      </c>
      <c r="H1044" s="2" t="s">
        <v>4</v>
      </c>
      <c r="I1044" s="8">
        <v>5400000028427</v>
      </c>
      <c r="J1044" s="9">
        <v>26.2</v>
      </c>
    </row>
    <row r="1045" spans="1:10" x14ac:dyDescent="0.25">
      <c r="A1045" s="40" t="s">
        <v>819</v>
      </c>
      <c r="B1045" s="41" t="str">
        <f t="shared" si="16"/>
        <v>BOIG1744</v>
      </c>
      <c r="C1045" s="41" t="s">
        <v>820</v>
      </c>
      <c r="D1045" s="37">
        <v>276</v>
      </c>
      <c r="E1045" s="50" t="s">
        <v>5372</v>
      </c>
      <c r="F1045" s="50" t="s">
        <v>5373</v>
      </c>
      <c r="G1045" s="50" t="s">
        <v>5374</v>
      </c>
      <c r="H1045" s="2" t="s">
        <v>4</v>
      </c>
      <c r="I1045" s="8">
        <v>5400000028434</v>
      </c>
      <c r="J1045" s="9">
        <v>23.6</v>
      </c>
    </row>
    <row r="1046" spans="1:10" x14ac:dyDescent="0.25">
      <c r="A1046" s="40" t="s">
        <v>821</v>
      </c>
      <c r="B1046" s="41" t="str">
        <f t="shared" si="16"/>
        <v>BOIG1744T36</v>
      </c>
      <c r="C1046" s="41" t="s">
        <v>4639</v>
      </c>
      <c r="D1046" s="37">
        <v>450</v>
      </c>
      <c r="E1046" s="50" t="s">
        <v>5372</v>
      </c>
      <c r="F1046" s="50" t="s">
        <v>5373</v>
      </c>
      <c r="G1046" s="50" t="s">
        <v>5374</v>
      </c>
      <c r="H1046" s="2" t="s">
        <v>4</v>
      </c>
      <c r="I1046" s="8">
        <v>5400000028441</v>
      </c>
      <c r="J1046" s="9">
        <v>22.6</v>
      </c>
    </row>
    <row r="1047" spans="1:10" x14ac:dyDescent="0.25">
      <c r="A1047" s="40" t="s">
        <v>1183</v>
      </c>
      <c r="B1047" s="41" t="str">
        <f t="shared" si="16"/>
        <v>BOIG1745T30</v>
      </c>
      <c r="C1047" s="41" t="s">
        <v>2163</v>
      </c>
      <c r="D1047" s="37">
        <v>506</v>
      </c>
      <c r="E1047" s="50" t="s">
        <v>5372</v>
      </c>
      <c r="F1047" s="50" t="s">
        <v>5373</v>
      </c>
      <c r="G1047" s="50" t="s">
        <v>5374</v>
      </c>
      <c r="H1047" s="2" t="s">
        <v>4</v>
      </c>
      <c r="I1047" s="8">
        <v>5400000028458</v>
      </c>
      <c r="J1047" s="9">
        <v>28</v>
      </c>
    </row>
    <row r="1048" spans="1:10" x14ac:dyDescent="0.25">
      <c r="A1048" s="40" t="s">
        <v>3119</v>
      </c>
      <c r="B1048" s="41" t="str">
        <f t="shared" si="16"/>
        <v>BOIG1746T60</v>
      </c>
      <c r="C1048" s="41" t="s">
        <v>4639</v>
      </c>
      <c r="D1048" s="37">
        <v>506</v>
      </c>
      <c r="E1048" s="50" t="s">
        <v>5372</v>
      </c>
      <c r="F1048" s="50" t="s">
        <v>5373</v>
      </c>
      <c r="G1048" s="50" t="s">
        <v>5374</v>
      </c>
      <c r="H1048" s="2" t="s">
        <v>4</v>
      </c>
      <c r="I1048" s="8">
        <v>5400000189791</v>
      </c>
      <c r="J1048" s="9">
        <v>26</v>
      </c>
    </row>
    <row r="1049" spans="1:10" x14ac:dyDescent="0.25">
      <c r="A1049" s="40" t="s">
        <v>822</v>
      </c>
      <c r="B1049" s="41" t="str">
        <f t="shared" si="16"/>
        <v>BOIG1747</v>
      </c>
      <c r="C1049" s="41" t="s">
        <v>2164</v>
      </c>
      <c r="D1049" s="37">
        <v>252</v>
      </c>
      <c r="E1049" s="50" t="s">
        <v>5372</v>
      </c>
      <c r="F1049" s="50" t="s">
        <v>5373</v>
      </c>
      <c r="G1049" s="50" t="s">
        <v>5374</v>
      </c>
      <c r="H1049" s="2" t="s">
        <v>4</v>
      </c>
      <c r="I1049" s="8">
        <v>5400000028472</v>
      </c>
      <c r="J1049" s="9">
        <v>17.8</v>
      </c>
    </row>
    <row r="1050" spans="1:10" x14ac:dyDescent="0.25">
      <c r="A1050" s="40" t="s">
        <v>823</v>
      </c>
      <c r="B1050" s="41" t="str">
        <f t="shared" si="16"/>
        <v>BOIG1747T36</v>
      </c>
      <c r="C1050" s="41" t="s">
        <v>2164</v>
      </c>
      <c r="D1050" s="37">
        <v>398</v>
      </c>
      <c r="E1050" s="50" t="s">
        <v>5372</v>
      </c>
      <c r="F1050" s="50" t="s">
        <v>5373</v>
      </c>
      <c r="G1050" s="50" t="s">
        <v>5374</v>
      </c>
      <c r="H1050" s="2" t="s">
        <v>4</v>
      </c>
      <c r="I1050" s="8">
        <v>5400000028489</v>
      </c>
      <c r="J1050" s="9">
        <v>19.8</v>
      </c>
    </row>
    <row r="1051" spans="1:10" x14ac:dyDescent="0.25">
      <c r="A1051" s="40" t="s">
        <v>824</v>
      </c>
      <c r="B1051" s="41" t="str">
        <f t="shared" si="16"/>
        <v>BOIG1748</v>
      </c>
      <c r="C1051" s="41" t="s">
        <v>825</v>
      </c>
      <c r="D1051" s="37">
        <v>295</v>
      </c>
      <c r="E1051" s="50" t="s">
        <v>5372</v>
      </c>
      <c r="F1051" s="50" t="s">
        <v>5373</v>
      </c>
      <c r="G1051" s="50" t="s">
        <v>5374</v>
      </c>
      <c r="H1051" s="2" t="s">
        <v>4</v>
      </c>
      <c r="I1051" s="8">
        <v>5400000028496</v>
      </c>
      <c r="J1051" s="9">
        <v>39.5</v>
      </c>
    </row>
    <row r="1052" spans="1:10" x14ac:dyDescent="0.25">
      <c r="A1052" s="40" t="s">
        <v>826</v>
      </c>
      <c r="B1052" s="41" t="str">
        <f t="shared" si="16"/>
        <v>BOIG1749</v>
      </c>
      <c r="C1052" s="41" t="s">
        <v>2274</v>
      </c>
      <c r="D1052" s="37">
        <v>276</v>
      </c>
      <c r="E1052" s="50" t="s">
        <v>5372</v>
      </c>
      <c r="F1052" s="50" t="s">
        <v>5373</v>
      </c>
      <c r="G1052" s="50" t="s">
        <v>5374</v>
      </c>
      <c r="H1052" s="2" t="s">
        <v>4</v>
      </c>
      <c r="I1052" s="8">
        <v>5400000028502</v>
      </c>
      <c r="J1052" s="9">
        <v>22.2</v>
      </c>
    </row>
    <row r="1053" spans="1:10" x14ac:dyDescent="0.25">
      <c r="A1053" s="40" t="s">
        <v>827</v>
      </c>
      <c r="B1053" s="41" t="str">
        <f t="shared" si="16"/>
        <v>BOIG1749T36</v>
      </c>
      <c r="C1053" s="41" t="s">
        <v>2121</v>
      </c>
      <c r="D1053" s="37">
        <v>450</v>
      </c>
      <c r="E1053" s="50" t="s">
        <v>5372</v>
      </c>
      <c r="F1053" s="50" t="s">
        <v>5373</v>
      </c>
      <c r="G1053" s="50" t="s">
        <v>5374</v>
      </c>
      <c r="H1053" s="2" t="s">
        <v>4</v>
      </c>
      <c r="I1053" s="8">
        <v>5400000028519</v>
      </c>
      <c r="J1053" s="9">
        <v>24</v>
      </c>
    </row>
    <row r="1054" spans="1:10" x14ac:dyDescent="0.25">
      <c r="A1054" s="40" t="s">
        <v>3068</v>
      </c>
      <c r="B1054" s="41" t="str">
        <f t="shared" si="16"/>
        <v>BOIG1750T60</v>
      </c>
      <c r="C1054" s="41" t="s">
        <v>2274</v>
      </c>
      <c r="D1054" s="37">
        <v>567</v>
      </c>
      <c r="E1054" s="50" t="s">
        <v>5372</v>
      </c>
      <c r="F1054" s="50" t="s">
        <v>5373</v>
      </c>
      <c r="G1054" s="50" t="s">
        <v>5374</v>
      </c>
      <c r="H1054" s="2" t="s">
        <v>4</v>
      </c>
      <c r="I1054" s="8">
        <v>5400000187728</v>
      </c>
      <c r="J1054" s="9">
        <v>23</v>
      </c>
    </row>
    <row r="1055" spans="1:10" x14ac:dyDescent="0.25">
      <c r="A1055" s="40" t="s">
        <v>828</v>
      </c>
      <c r="B1055" s="41" t="str">
        <f t="shared" si="16"/>
        <v>BOIG1751</v>
      </c>
      <c r="C1055" s="41" t="s">
        <v>2165</v>
      </c>
      <c r="D1055" s="37">
        <v>252</v>
      </c>
      <c r="E1055" s="50" t="s">
        <v>5372</v>
      </c>
      <c r="F1055" s="50" t="s">
        <v>5373</v>
      </c>
      <c r="G1055" s="50" t="s">
        <v>5374</v>
      </c>
      <c r="H1055" s="2" t="s">
        <v>4</v>
      </c>
      <c r="I1055" s="8">
        <v>5400000028533</v>
      </c>
      <c r="J1055" s="9">
        <v>16</v>
      </c>
    </row>
    <row r="1056" spans="1:10" x14ac:dyDescent="0.25">
      <c r="A1056" s="40" t="s">
        <v>829</v>
      </c>
      <c r="B1056" s="41" t="str">
        <f t="shared" si="16"/>
        <v>BOIG1751T36</v>
      </c>
      <c r="C1056" s="41" t="s">
        <v>2165</v>
      </c>
      <c r="D1056" s="37">
        <v>398</v>
      </c>
      <c r="E1056" s="50" t="s">
        <v>5372</v>
      </c>
      <c r="F1056" s="50" t="s">
        <v>5373</v>
      </c>
      <c r="G1056" s="50" t="s">
        <v>5374</v>
      </c>
      <c r="H1056" s="2" t="s">
        <v>4</v>
      </c>
      <c r="I1056" s="8">
        <v>5400000028540</v>
      </c>
      <c r="J1056" s="9">
        <v>19</v>
      </c>
    </row>
    <row r="1057" spans="1:10" x14ac:dyDescent="0.25">
      <c r="A1057" s="40" t="s">
        <v>830</v>
      </c>
      <c r="B1057" s="41" t="str">
        <f t="shared" si="16"/>
        <v>BOIG1752</v>
      </c>
      <c r="C1057" s="41" t="s">
        <v>2122</v>
      </c>
      <c r="D1057" s="37">
        <v>276</v>
      </c>
      <c r="E1057" s="50" t="s">
        <v>5372</v>
      </c>
      <c r="F1057" s="50" t="s">
        <v>5373</v>
      </c>
      <c r="G1057" s="50" t="s">
        <v>5374</v>
      </c>
      <c r="H1057" s="2" t="s">
        <v>4</v>
      </c>
      <c r="I1057" s="8">
        <v>5400000028557</v>
      </c>
      <c r="J1057" s="9">
        <v>17</v>
      </c>
    </row>
    <row r="1058" spans="1:10" x14ac:dyDescent="0.25">
      <c r="A1058" s="40" t="s">
        <v>831</v>
      </c>
      <c r="B1058" s="41" t="str">
        <f t="shared" si="16"/>
        <v>BOIG1752T36</v>
      </c>
      <c r="C1058" s="41" t="s">
        <v>2123</v>
      </c>
      <c r="D1058" s="37">
        <v>450</v>
      </c>
      <c r="E1058" s="50" t="s">
        <v>5372</v>
      </c>
      <c r="F1058" s="50" t="s">
        <v>5373</v>
      </c>
      <c r="G1058" s="50" t="s">
        <v>5374</v>
      </c>
      <c r="H1058" s="2" t="s">
        <v>4</v>
      </c>
      <c r="I1058" s="8">
        <v>5400000028564</v>
      </c>
      <c r="J1058" s="9">
        <v>19</v>
      </c>
    </row>
    <row r="1059" spans="1:10" x14ac:dyDescent="0.25">
      <c r="A1059" s="40" t="s">
        <v>832</v>
      </c>
      <c r="B1059" s="41" t="str">
        <f t="shared" si="16"/>
        <v>BOIG1753</v>
      </c>
      <c r="C1059" s="41" t="s">
        <v>2275</v>
      </c>
      <c r="D1059" s="37">
        <v>276</v>
      </c>
      <c r="E1059" s="50" t="s">
        <v>5372</v>
      </c>
      <c r="F1059" s="50" t="s">
        <v>5373</v>
      </c>
      <c r="G1059" s="50" t="s">
        <v>5374</v>
      </c>
      <c r="H1059" s="2" t="s">
        <v>4</v>
      </c>
      <c r="I1059" s="8">
        <v>5400000028571</v>
      </c>
      <c r="J1059" s="9">
        <v>19.600000000000001</v>
      </c>
    </row>
    <row r="1060" spans="1:10" x14ac:dyDescent="0.25">
      <c r="A1060" s="40" t="s">
        <v>833</v>
      </c>
      <c r="B1060" s="41" t="str">
        <f t="shared" si="16"/>
        <v>BOIG1754</v>
      </c>
      <c r="C1060" s="41" t="s">
        <v>4547</v>
      </c>
      <c r="D1060" s="37">
        <v>316</v>
      </c>
      <c r="E1060" s="50" t="s">
        <v>5372</v>
      </c>
      <c r="F1060" s="50" t="s">
        <v>5373</v>
      </c>
      <c r="G1060" s="50" t="s">
        <v>5374</v>
      </c>
      <c r="H1060" s="2" t="s">
        <v>4</v>
      </c>
      <c r="I1060" s="8">
        <v>5400000028595</v>
      </c>
      <c r="J1060" s="9">
        <v>16.100000000000001</v>
      </c>
    </row>
    <row r="1061" spans="1:10" x14ac:dyDescent="0.25">
      <c r="A1061" s="40" t="s">
        <v>834</v>
      </c>
      <c r="B1061" s="41" t="str">
        <f t="shared" si="16"/>
        <v>BOIG1754T38</v>
      </c>
      <c r="C1061" s="41" t="s">
        <v>4547</v>
      </c>
      <c r="D1061" s="37">
        <v>450</v>
      </c>
      <c r="E1061" s="50" t="s">
        <v>5372</v>
      </c>
      <c r="F1061" s="50" t="s">
        <v>5373</v>
      </c>
      <c r="G1061" s="50" t="s">
        <v>5374</v>
      </c>
      <c r="H1061" s="2" t="s">
        <v>4</v>
      </c>
      <c r="I1061" s="8">
        <v>5400000028601</v>
      </c>
      <c r="J1061" s="9">
        <v>17.399999999999999</v>
      </c>
    </row>
    <row r="1062" spans="1:10" x14ac:dyDescent="0.25">
      <c r="A1062" s="40" t="s">
        <v>835</v>
      </c>
      <c r="B1062" s="41" t="str">
        <f t="shared" si="16"/>
        <v>BOIG1757T36</v>
      </c>
      <c r="C1062" s="41" t="s">
        <v>2231</v>
      </c>
      <c r="D1062" s="37">
        <v>398</v>
      </c>
      <c r="E1062" s="50" t="s">
        <v>5372</v>
      </c>
      <c r="F1062" s="50" t="s">
        <v>5373</v>
      </c>
      <c r="G1062" s="50" t="s">
        <v>5374</v>
      </c>
      <c r="H1062" s="2" t="s">
        <v>4</v>
      </c>
      <c r="I1062" s="8">
        <v>5400000028649</v>
      </c>
      <c r="J1062" s="9">
        <v>20</v>
      </c>
    </row>
    <row r="1063" spans="1:10" x14ac:dyDescent="0.25">
      <c r="A1063" s="40" t="s">
        <v>836</v>
      </c>
      <c r="B1063" s="41" t="str">
        <f t="shared" si="16"/>
        <v>BOIG1758</v>
      </c>
      <c r="C1063" s="41" t="s">
        <v>2136</v>
      </c>
      <c r="D1063" s="37">
        <v>276</v>
      </c>
      <c r="E1063" s="50" t="s">
        <v>5372</v>
      </c>
      <c r="F1063" s="50" t="s">
        <v>5373</v>
      </c>
      <c r="G1063" s="50" t="s">
        <v>5374</v>
      </c>
      <c r="H1063" s="2" t="s">
        <v>4</v>
      </c>
      <c r="I1063" s="8">
        <v>5400000028656</v>
      </c>
      <c r="J1063" s="9">
        <v>18.8</v>
      </c>
    </row>
    <row r="1064" spans="1:10" x14ac:dyDescent="0.25">
      <c r="A1064" s="40" t="s">
        <v>837</v>
      </c>
      <c r="B1064" s="41" t="str">
        <f t="shared" si="16"/>
        <v>BOIG1758T38</v>
      </c>
      <c r="C1064" s="41" t="s">
        <v>2136</v>
      </c>
      <c r="D1064" s="37">
        <v>398</v>
      </c>
      <c r="E1064" s="50" t="s">
        <v>5372</v>
      </c>
      <c r="F1064" s="50" t="s">
        <v>5373</v>
      </c>
      <c r="G1064" s="50" t="s">
        <v>5374</v>
      </c>
      <c r="H1064" s="2" t="s">
        <v>4</v>
      </c>
      <c r="I1064" s="8">
        <v>5400000028663</v>
      </c>
      <c r="J1064" s="9">
        <v>20.8</v>
      </c>
    </row>
    <row r="1065" spans="1:10" x14ac:dyDescent="0.25">
      <c r="A1065" s="40" t="s">
        <v>838</v>
      </c>
      <c r="B1065" s="41" t="str">
        <f t="shared" si="16"/>
        <v>BOIG1759</v>
      </c>
      <c r="C1065" s="41" t="s">
        <v>4721</v>
      </c>
      <c r="D1065" s="37">
        <v>276</v>
      </c>
      <c r="E1065" s="50" t="s">
        <v>5372</v>
      </c>
      <c r="F1065" s="50" t="s">
        <v>5373</v>
      </c>
      <c r="G1065" s="50" t="s">
        <v>5374</v>
      </c>
      <c r="H1065" s="2" t="s">
        <v>4</v>
      </c>
      <c r="I1065" s="8">
        <v>5400000028670</v>
      </c>
      <c r="J1065" s="9">
        <v>24</v>
      </c>
    </row>
    <row r="1066" spans="1:10" x14ac:dyDescent="0.25">
      <c r="A1066" s="40" t="s">
        <v>839</v>
      </c>
      <c r="B1066" s="41" t="str">
        <f t="shared" si="16"/>
        <v>BOIG1759T36</v>
      </c>
      <c r="C1066" s="41" t="s">
        <v>4721</v>
      </c>
      <c r="D1066" s="37">
        <v>450</v>
      </c>
      <c r="E1066" s="50" t="s">
        <v>5372</v>
      </c>
      <c r="F1066" s="50" t="s">
        <v>5373</v>
      </c>
      <c r="G1066" s="50" t="s">
        <v>5374</v>
      </c>
      <c r="H1066" s="2" t="s">
        <v>4</v>
      </c>
      <c r="I1066" s="8">
        <v>5400000028687</v>
      </c>
      <c r="J1066" s="9">
        <v>25</v>
      </c>
    </row>
    <row r="1067" spans="1:10" x14ac:dyDescent="0.25">
      <c r="A1067" s="40" t="s">
        <v>840</v>
      </c>
      <c r="B1067" s="41" t="str">
        <f t="shared" si="16"/>
        <v>BOIG1760T30</v>
      </c>
      <c r="C1067" s="41" t="s">
        <v>4721</v>
      </c>
      <c r="D1067" s="37">
        <v>506</v>
      </c>
      <c r="E1067" s="50" t="s">
        <v>5372</v>
      </c>
      <c r="F1067" s="50" t="s">
        <v>5373</v>
      </c>
      <c r="G1067" s="50" t="s">
        <v>5374</v>
      </c>
      <c r="H1067" s="2" t="s">
        <v>4</v>
      </c>
      <c r="I1067" s="8">
        <v>5400000028694</v>
      </c>
      <c r="J1067" s="9">
        <v>27</v>
      </c>
    </row>
    <row r="1068" spans="1:10" x14ac:dyDescent="0.25">
      <c r="A1068" s="40" t="s">
        <v>841</v>
      </c>
      <c r="B1068" s="41" t="str">
        <f t="shared" si="16"/>
        <v>BOIG1761T36</v>
      </c>
      <c r="C1068" s="41" t="s">
        <v>2242</v>
      </c>
      <c r="D1068" s="37">
        <v>398</v>
      </c>
      <c r="E1068" s="50" t="s">
        <v>5372</v>
      </c>
      <c r="F1068" s="50" t="s">
        <v>5373</v>
      </c>
      <c r="G1068" s="50" t="s">
        <v>5374</v>
      </c>
      <c r="H1068" s="2" t="s">
        <v>4</v>
      </c>
      <c r="I1068" s="8">
        <v>5400000028717</v>
      </c>
      <c r="J1068" s="9">
        <v>18.2</v>
      </c>
    </row>
    <row r="1069" spans="1:10" x14ac:dyDescent="0.25">
      <c r="A1069" s="40" t="s">
        <v>842</v>
      </c>
      <c r="B1069" s="41" t="str">
        <f t="shared" si="16"/>
        <v>BOIG1762</v>
      </c>
      <c r="C1069" s="41" t="s">
        <v>2166</v>
      </c>
      <c r="D1069" s="37">
        <v>295</v>
      </c>
      <c r="E1069" s="50" t="s">
        <v>5372</v>
      </c>
      <c r="F1069" s="50" t="s">
        <v>5373</v>
      </c>
      <c r="G1069" s="50" t="s">
        <v>5374</v>
      </c>
      <c r="H1069" s="2" t="s">
        <v>4</v>
      </c>
      <c r="I1069" s="8">
        <v>5400000028724</v>
      </c>
      <c r="J1069" s="9">
        <v>24.4</v>
      </c>
    </row>
    <row r="1070" spans="1:10" x14ac:dyDescent="0.25">
      <c r="A1070" s="40" t="s">
        <v>843</v>
      </c>
      <c r="B1070" s="41" t="str">
        <f t="shared" si="16"/>
        <v>BOIG1762T36</v>
      </c>
      <c r="C1070" s="41" t="s">
        <v>2166</v>
      </c>
      <c r="D1070" s="37">
        <v>450</v>
      </c>
      <c r="E1070" s="50" t="s">
        <v>5372</v>
      </c>
      <c r="F1070" s="50" t="s">
        <v>5373</v>
      </c>
      <c r="G1070" s="50" t="s">
        <v>5374</v>
      </c>
      <c r="H1070" s="2" t="s">
        <v>4</v>
      </c>
      <c r="I1070" s="8">
        <v>5400000028731</v>
      </c>
      <c r="J1070" s="9">
        <v>26.4</v>
      </c>
    </row>
    <row r="1071" spans="1:10" x14ac:dyDescent="0.25">
      <c r="A1071" s="40" t="s">
        <v>3024</v>
      </c>
      <c r="B1071" s="41" t="str">
        <f t="shared" si="16"/>
        <v>BOIG1763T60</v>
      </c>
      <c r="C1071" s="41" t="s">
        <v>2166</v>
      </c>
      <c r="D1071" s="37">
        <v>506</v>
      </c>
      <c r="E1071" s="50" t="s">
        <v>5372</v>
      </c>
      <c r="F1071" s="50" t="s">
        <v>5373</v>
      </c>
      <c r="G1071" s="50" t="s">
        <v>5374</v>
      </c>
      <c r="H1071" s="2" t="s">
        <v>4</v>
      </c>
      <c r="I1071" s="8">
        <v>5400000186219</v>
      </c>
      <c r="J1071" s="9">
        <v>28</v>
      </c>
    </row>
    <row r="1072" spans="1:10" x14ac:dyDescent="0.25">
      <c r="A1072" s="40" t="s">
        <v>844</v>
      </c>
      <c r="B1072" s="41" t="str">
        <f t="shared" si="16"/>
        <v>BOIG1765</v>
      </c>
      <c r="C1072" s="41" t="s">
        <v>2276</v>
      </c>
      <c r="D1072" s="37">
        <v>252</v>
      </c>
      <c r="E1072" s="50" t="s">
        <v>5372</v>
      </c>
      <c r="F1072" s="50" t="s">
        <v>5373</v>
      </c>
      <c r="G1072" s="50" t="s">
        <v>5374</v>
      </c>
      <c r="H1072" s="2" t="s">
        <v>4</v>
      </c>
      <c r="I1072" s="8">
        <v>5400000028762</v>
      </c>
      <c r="J1072" s="9">
        <v>16.899999999999999</v>
      </c>
    </row>
    <row r="1073" spans="1:10" x14ac:dyDescent="0.25">
      <c r="A1073" s="40" t="s">
        <v>845</v>
      </c>
      <c r="B1073" s="41" t="str">
        <f t="shared" si="16"/>
        <v>BOIG1766</v>
      </c>
      <c r="C1073" s="41" t="s">
        <v>2277</v>
      </c>
      <c r="D1073" s="37">
        <v>276</v>
      </c>
      <c r="E1073" s="50" t="s">
        <v>5372</v>
      </c>
      <c r="F1073" s="50" t="s">
        <v>5373</v>
      </c>
      <c r="G1073" s="50" t="s">
        <v>5374</v>
      </c>
      <c r="H1073" s="2" t="s">
        <v>4</v>
      </c>
      <c r="I1073" s="8">
        <v>5400000028779</v>
      </c>
      <c r="J1073" s="9">
        <v>18.2</v>
      </c>
    </row>
    <row r="1074" spans="1:10" x14ac:dyDescent="0.25">
      <c r="A1074" s="40" t="s">
        <v>3011</v>
      </c>
      <c r="B1074" s="41" t="str">
        <f t="shared" si="16"/>
        <v>BOIG1766T36</v>
      </c>
      <c r="C1074" s="41" t="s">
        <v>2277</v>
      </c>
      <c r="D1074" s="37">
        <v>450</v>
      </c>
      <c r="E1074" s="50" t="s">
        <v>5372</v>
      </c>
      <c r="F1074" s="50" t="s">
        <v>5373</v>
      </c>
      <c r="G1074" s="50" t="s">
        <v>5374</v>
      </c>
      <c r="H1074" s="2" t="s">
        <v>4</v>
      </c>
      <c r="I1074" s="8">
        <v>5400000028786</v>
      </c>
      <c r="J1074" s="9">
        <v>19</v>
      </c>
    </row>
    <row r="1075" spans="1:10" x14ac:dyDescent="0.25">
      <c r="A1075" s="40" t="s">
        <v>846</v>
      </c>
      <c r="B1075" s="41" t="str">
        <f t="shared" si="16"/>
        <v>BOIG1767</v>
      </c>
      <c r="C1075" s="41" t="s">
        <v>4610</v>
      </c>
      <c r="D1075" s="37">
        <v>316</v>
      </c>
      <c r="E1075" s="50" t="s">
        <v>5372</v>
      </c>
      <c r="F1075" s="50" t="s">
        <v>5373</v>
      </c>
      <c r="G1075" s="50" t="s">
        <v>5374</v>
      </c>
      <c r="H1075" s="2" t="s">
        <v>4</v>
      </c>
      <c r="I1075" s="8">
        <v>5400000028793</v>
      </c>
      <c r="J1075" s="9">
        <v>25.8</v>
      </c>
    </row>
    <row r="1076" spans="1:10" x14ac:dyDescent="0.25">
      <c r="A1076" s="40" t="s">
        <v>847</v>
      </c>
      <c r="B1076" s="41" t="str">
        <f t="shared" si="16"/>
        <v>BOIG1767T36</v>
      </c>
      <c r="C1076" s="41" t="s">
        <v>4613</v>
      </c>
      <c r="D1076" s="37">
        <v>450</v>
      </c>
      <c r="E1076" s="50" t="s">
        <v>5372</v>
      </c>
      <c r="F1076" s="50" t="s">
        <v>5373</v>
      </c>
      <c r="G1076" s="50" t="s">
        <v>5374</v>
      </c>
      <c r="H1076" s="2" t="s">
        <v>4</v>
      </c>
      <c r="I1076" s="8">
        <v>5400000028809</v>
      </c>
      <c r="J1076" s="9">
        <v>27.2</v>
      </c>
    </row>
    <row r="1077" spans="1:10" x14ac:dyDescent="0.25">
      <c r="A1077" s="40" t="s">
        <v>848</v>
      </c>
      <c r="B1077" s="41" t="str">
        <f t="shared" si="16"/>
        <v>BOIG1768T36</v>
      </c>
      <c r="C1077" s="41" t="s">
        <v>2189</v>
      </c>
      <c r="D1077" s="37">
        <v>398</v>
      </c>
      <c r="E1077" s="50" t="s">
        <v>5372</v>
      </c>
      <c r="F1077" s="50" t="s">
        <v>5373</v>
      </c>
      <c r="G1077" s="50" t="s">
        <v>5374</v>
      </c>
      <c r="H1077" s="2" t="s">
        <v>4</v>
      </c>
      <c r="I1077" s="8">
        <v>5400000028823</v>
      </c>
      <c r="J1077" s="9">
        <v>20.8</v>
      </c>
    </row>
    <row r="1078" spans="1:10" x14ac:dyDescent="0.25">
      <c r="A1078" s="40" t="s">
        <v>3083</v>
      </c>
      <c r="B1078" s="41" t="str">
        <f t="shared" si="16"/>
        <v>BOIG1769T60</v>
      </c>
      <c r="C1078" s="41" t="s">
        <v>849</v>
      </c>
      <c r="D1078" s="37">
        <v>506</v>
      </c>
      <c r="E1078" s="50" t="s">
        <v>5372</v>
      </c>
      <c r="F1078" s="50" t="s">
        <v>5373</v>
      </c>
      <c r="G1078" s="50" t="s">
        <v>5374</v>
      </c>
      <c r="H1078" s="2" t="s">
        <v>4</v>
      </c>
      <c r="I1078" s="8">
        <v>5400000188961</v>
      </c>
      <c r="J1078" s="9">
        <v>26.6</v>
      </c>
    </row>
    <row r="1079" spans="1:10" x14ac:dyDescent="0.25">
      <c r="A1079" s="40" t="s">
        <v>2974</v>
      </c>
      <c r="B1079" s="41" t="str">
        <f t="shared" si="16"/>
        <v>BOIG1770T60</v>
      </c>
      <c r="C1079" s="41" t="s">
        <v>2189</v>
      </c>
      <c r="D1079" s="37">
        <v>450</v>
      </c>
      <c r="E1079" s="50" t="s">
        <v>5372</v>
      </c>
      <c r="F1079" s="50" t="s">
        <v>5373</v>
      </c>
      <c r="G1079" s="50" t="s">
        <v>5374</v>
      </c>
      <c r="H1079" s="2" t="s">
        <v>4</v>
      </c>
      <c r="I1079" s="8">
        <v>5400000183614</v>
      </c>
      <c r="J1079" s="9">
        <v>24</v>
      </c>
    </row>
    <row r="1080" spans="1:10" x14ac:dyDescent="0.25">
      <c r="A1080" s="40" t="s">
        <v>850</v>
      </c>
      <c r="B1080" s="41" t="str">
        <f t="shared" si="16"/>
        <v>BOIG1774</v>
      </c>
      <c r="C1080" s="41" t="s">
        <v>4478</v>
      </c>
      <c r="D1080" s="37">
        <v>276</v>
      </c>
      <c r="E1080" s="50" t="s">
        <v>5372</v>
      </c>
      <c r="F1080" s="50" t="s">
        <v>5373</v>
      </c>
      <c r="G1080" s="50" t="s">
        <v>5374</v>
      </c>
      <c r="H1080" s="2" t="s">
        <v>4</v>
      </c>
      <c r="I1080" s="8">
        <v>5400000028885</v>
      </c>
      <c r="J1080" s="9">
        <v>24.4</v>
      </c>
    </row>
    <row r="1081" spans="1:10" x14ac:dyDescent="0.25">
      <c r="A1081" s="40" t="s">
        <v>851</v>
      </c>
      <c r="B1081" s="41" t="str">
        <f t="shared" si="16"/>
        <v>BOIG1774T36</v>
      </c>
      <c r="C1081" s="41" t="s">
        <v>4478</v>
      </c>
      <c r="D1081" s="37">
        <v>450</v>
      </c>
      <c r="E1081" s="50" t="s">
        <v>5372</v>
      </c>
      <c r="F1081" s="50" t="s">
        <v>5373</v>
      </c>
      <c r="G1081" s="50" t="s">
        <v>5374</v>
      </c>
      <c r="H1081" s="2" t="s">
        <v>4</v>
      </c>
      <c r="I1081" s="8">
        <v>5400000028892</v>
      </c>
      <c r="J1081" s="9">
        <v>26</v>
      </c>
    </row>
    <row r="1082" spans="1:10" x14ac:dyDescent="0.25">
      <c r="A1082" s="40" t="s">
        <v>3081</v>
      </c>
      <c r="B1082" s="41" t="str">
        <f t="shared" si="16"/>
        <v>BOIG1775T60</v>
      </c>
      <c r="C1082" s="41" t="s">
        <v>4575</v>
      </c>
      <c r="D1082" s="37">
        <v>506</v>
      </c>
      <c r="E1082" s="50" t="s">
        <v>5372</v>
      </c>
      <c r="F1082" s="50" t="s">
        <v>5373</v>
      </c>
      <c r="G1082" s="50" t="s">
        <v>5374</v>
      </c>
      <c r="H1082" s="2" t="s">
        <v>4</v>
      </c>
      <c r="I1082" s="8">
        <v>5400000183973</v>
      </c>
      <c r="J1082" s="9">
        <v>26.2</v>
      </c>
    </row>
    <row r="1083" spans="1:10" x14ac:dyDescent="0.25">
      <c r="A1083" s="40" t="s">
        <v>3080</v>
      </c>
      <c r="B1083" s="41" t="str">
        <f t="shared" si="16"/>
        <v>BOIG1776T60</v>
      </c>
      <c r="C1083" s="41" t="s">
        <v>4614</v>
      </c>
      <c r="D1083" s="37">
        <v>623</v>
      </c>
      <c r="E1083" s="50" t="s">
        <v>5372</v>
      </c>
      <c r="F1083" s="50" t="s">
        <v>5373</v>
      </c>
      <c r="G1083" s="50" t="s">
        <v>5374</v>
      </c>
      <c r="H1083" s="2" t="s">
        <v>4</v>
      </c>
      <c r="I1083" s="8">
        <v>5400000188787</v>
      </c>
      <c r="J1083" s="9">
        <v>25.2</v>
      </c>
    </row>
    <row r="1084" spans="1:10" x14ac:dyDescent="0.25">
      <c r="A1084" s="40" t="s">
        <v>852</v>
      </c>
      <c r="B1084" s="41" t="str">
        <f t="shared" si="16"/>
        <v>BOIG1777</v>
      </c>
      <c r="C1084" s="41" t="s">
        <v>4700</v>
      </c>
      <c r="D1084" s="37">
        <v>276</v>
      </c>
      <c r="E1084" s="50" t="s">
        <v>5372</v>
      </c>
      <c r="F1084" s="50" t="s">
        <v>5373</v>
      </c>
      <c r="G1084" s="50" t="s">
        <v>5374</v>
      </c>
      <c r="H1084" s="2" t="s">
        <v>4</v>
      </c>
      <c r="I1084" s="8">
        <v>5400000028922</v>
      </c>
      <c r="J1084" s="9">
        <v>19</v>
      </c>
    </row>
    <row r="1085" spans="1:10" x14ac:dyDescent="0.25">
      <c r="A1085" s="40" t="s">
        <v>853</v>
      </c>
      <c r="B1085" s="41" t="str">
        <f t="shared" si="16"/>
        <v>BOIG1777T35</v>
      </c>
      <c r="C1085" s="41" t="s">
        <v>4700</v>
      </c>
      <c r="D1085" s="37">
        <v>398</v>
      </c>
      <c r="E1085" s="50" t="s">
        <v>5372</v>
      </c>
      <c r="F1085" s="50" t="s">
        <v>5373</v>
      </c>
      <c r="G1085" s="50" t="s">
        <v>5374</v>
      </c>
      <c r="H1085" s="2" t="s">
        <v>4</v>
      </c>
      <c r="I1085" s="8">
        <v>5400000028939</v>
      </c>
      <c r="J1085" s="9">
        <v>18</v>
      </c>
    </row>
    <row r="1086" spans="1:10" x14ac:dyDescent="0.25">
      <c r="A1086" s="40" t="s">
        <v>854</v>
      </c>
      <c r="B1086" s="41" t="str">
        <f t="shared" si="16"/>
        <v>BOIG1778T36</v>
      </c>
      <c r="C1086" s="41" t="s">
        <v>2278</v>
      </c>
      <c r="D1086" s="37">
        <v>450</v>
      </c>
      <c r="E1086" s="50" t="s">
        <v>5372</v>
      </c>
      <c r="F1086" s="50" t="s">
        <v>5373</v>
      </c>
      <c r="G1086" s="50" t="s">
        <v>5374</v>
      </c>
      <c r="H1086" s="2" t="s">
        <v>4</v>
      </c>
      <c r="I1086" s="8">
        <v>5400000028953</v>
      </c>
      <c r="J1086" s="9">
        <v>21</v>
      </c>
    </row>
    <row r="1087" spans="1:10" x14ac:dyDescent="0.25">
      <c r="A1087" s="40" t="s">
        <v>855</v>
      </c>
      <c r="B1087" s="41" t="str">
        <f t="shared" si="16"/>
        <v>BOIG1779T36</v>
      </c>
      <c r="C1087" s="41" t="s">
        <v>2279</v>
      </c>
      <c r="D1087" s="37">
        <v>450</v>
      </c>
      <c r="E1087" s="50" t="s">
        <v>5372</v>
      </c>
      <c r="F1087" s="50" t="s">
        <v>5373</v>
      </c>
      <c r="G1087" s="50" t="s">
        <v>5374</v>
      </c>
      <c r="H1087" s="2" t="s">
        <v>4</v>
      </c>
      <c r="I1087" s="8">
        <v>5400000028977</v>
      </c>
      <c r="J1087" s="9">
        <v>25</v>
      </c>
    </row>
    <row r="1088" spans="1:10" x14ac:dyDescent="0.25">
      <c r="A1088" s="40" t="s">
        <v>856</v>
      </c>
      <c r="B1088" s="41" t="str">
        <f t="shared" si="16"/>
        <v>BOIG1780</v>
      </c>
      <c r="C1088" s="41" t="s">
        <v>2167</v>
      </c>
      <c r="D1088" s="37">
        <v>276</v>
      </c>
      <c r="E1088" s="50" t="s">
        <v>5372</v>
      </c>
      <c r="F1088" s="50" t="s">
        <v>5373</v>
      </c>
      <c r="G1088" s="50" t="s">
        <v>5374</v>
      </c>
      <c r="H1088" s="2" t="s">
        <v>4</v>
      </c>
      <c r="I1088" s="8">
        <v>5400000028984</v>
      </c>
      <c r="J1088" s="9">
        <v>22.6</v>
      </c>
    </row>
    <row r="1089" spans="1:10" x14ac:dyDescent="0.25">
      <c r="A1089" s="40" t="s">
        <v>857</v>
      </c>
      <c r="B1089" s="41" t="str">
        <f t="shared" si="16"/>
        <v>BOIG1781T36</v>
      </c>
      <c r="C1089" s="41" t="s">
        <v>4738</v>
      </c>
      <c r="D1089" s="37">
        <v>398</v>
      </c>
      <c r="E1089" s="50" t="s">
        <v>5372</v>
      </c>
      <c r="F1089" s="50" t="s">
        <v>5373</v>
      </c>
      <c r="G1089" s="50" t="s">
        <v>5374</v>
      </c>
      <c r="H1089" s="2" t="s">
        <v>4</v>
      </c>
      <c r="I1089" s="8">
        <v>5400000029004</v>
      </c>
      <c r="J1089" s="9">
        <v>16.600000000000001</v>
      </c>
    </row>
    <row r="1090" spans="1:10" x14ac:dyDescent="0.25">
      <c r="A1090" s="40" t="s">
        <v>3173</v>
      </c>
      <c r="B1090" s="41" t="str">
        <f t="shared" ref="B1090:B1153" si="17">CONCATENATE("BOI",A1090)</f>
        <v>BOIG1782T60</v>
      </c>
      <c r="C1090" s="41" t="s">
        <v>2214</v>
      </c>
      <c r="D1090" s="37">
        <v>506</v>
      </c>
      <c r="E1090" s="50" t="s">
        <v>5372</v>
      </c>
      <c r="F1090" s="50" t="s">
        <v>5373</v>
      </c>
      <c r="G1090" s="50" t="s">
        <v>5374</v>
      </c>
      <c r="H1090" s="2" t="s">
        <v>4</v>
      </c>
      <c r="I1090" s="8">
        <v>5400000191947</v>
      </c>
      <c r="J1090" s="9">
        <v>17.399999999999999</v>
      </c>
    </row>
    <row r="1091" spans="1:10" x14ac:dyDescent="0.25">
      <c r="A1091" s="40" t="s">
        <v>3145</v>
      </c>
      <c r="B1091" s="41" t="str">
        <f t="shared" si="17"/>
        <v>BOIG1784T60</v>
      </c>
      <c r="C1091" s="41" t="s">
        <v>4495</v>
      </c>
      <c r="D1091" s="37">
        <v>506</v>
      </c>
      <c r="E1091" s="50" t="s">
        <v>5372</v>
      </c>
      <c r="F1091" s="50" t="s">
        <v>5373</v>
      </c>
      <c r="G1091" s="50" t="s">
        <v>5374</v>
      </c>
      <c r="H1091" s="2" t="s">
        <v>4</v>
      </c>
      <c r="I1091" s="8">
        <v>5400000190629</v>
      </c>
      <c r="J1091" s="9">
        <v>25.6</v>
      </c>
    </row>
    <row r="1092" spans="1:10" x14ac:dyDescent="0.25">
      <c r="A1092" s="40" t="s">
        <v>3148</v>
      </c>
      <c r="B1092" s="41" t="str">
        <f t="shared" si="17"/>
        <v>BOIG1785T60</v>
      </c>
      <c r="C1092" s="41" t="s">
        <v>4498</v>
      </c>
      <c r="D1092" s="37">
        <v>506</v>
      </c>
      <c r="E1092" s="50" t="s">
        <v>5372</v>
      </c>
      <c r="F1092" s="50" t="s">
        <v>5373</v>
      </c>
      <c r="G1092" s="50" t="s">
        <v>5374</v>
      </c>
      <c r="H1092" s="2" t="s">
        <v>4</v>
      </c>
      <c r="I1092" s="8">
        <v>5400000190681</v>
      </c>
      <c r="J1092" s="9">
        <v>25.4</v>
      </c>
    </row>
    <row r="1093" spans="1:10" x14ac:dyDescent="0.25">
      <c r="A1093" s="40" t="s">
        <v>858</v>
      </c>
      <c r="B1093" s="41" t="str">
        <f t="shared" si="17"/>
        <v>BOIG1786</v>
      </c>
      <c r="C1093" s="41" t="s">
        <v>4592</v>
      </c>
      <c r="D1093" s="37">
        <v>276</v>
      </c>
      <c r="E1093" s="50" t="s">
        <v>5372</v>
      </c>
      <c r="F1093" s="50" t="s">
        <v>5373</v>
      </c>
      <c r="G1093" s="50" t="s">
        <v>5374</v>
      </c>
      <c r="H1093" s="2" t="s">
        <v>4</v>
      </c>
      <c r="I1093" s="8">
        <v>5400000029059</v>
      </c>
      <c r="J1093" s="9">
        <v>19</v>
      </c>
    </row>
    <row r="1094" spans="1:10" x14ac:dyDescent="0.25">
      <c r="A1094" s="40" t="s">
        <v>859</v>
      </c>
      <c r="B1094" s="41" t="str">
        <f t="shared" si="17"/>
        <v>BOIG1786T36</v>
      </c>
      <c r="C1094" s="41" t="s">
        <v>4592</v>
      </c>
      <c r="D1094" s="37">
        <v>450</v>
      </c>
      <c r="E1094" s="50" t="s">
        <v>5372</v>
      </c>
      <c r="F1094" s="50" t="s">
        <v>5373</v>
      </c>
      <c r="G1094" s="50" t="s">
        <v>5374</v>
      </c>
      <c r="H1094" s="2" t="s">
        <v>4</v>
      </c>
      <c r="I1094" s="8">
        <v>5400000029066</v>
      </c>
      <c r="J1094" s="9">
        <v>22</v>
      </c>
    </row>
    <row r="1095" spans="1:10" x14ac:dyDescent="0.25">
      <c r="A1095" s="40" t="s">
        <v>860</v>
      </c>
      <c r="B1095" s="41" t="str">
        <f t="shared" si="17"/>
        <v>BOIG1787</v>
      </c>
      <c r="C1095" s="41" t="s">
        <v>4586</v>
      </c>
      <c r="D1095" s="37">
        <v>276</v>
      </c>
      <c r="E1095" s="50" t="s">
        <v>5372</v>
      </c>
      <c r="F1095" s="50" t="s">
        <v>5373</v>
      </c>
      <c r="G1095" s="50" t="s">
        <v>5374</v>
      </c>
      <c r="H1095" s="2" t="s">
        <v>4</v>
      </c>
      <c r="I1095" s="8">
        <v>5400000029073</v>
      </c>
      <c r="J1095" s="9">
        <v>21</v>
      </c>
    </row>
    <row r="1096" spans="1:10" x14ac:dyDescent="0.25">
      <c r="A1096" s="40" t="s">
        <v>861</v>
      </c>
      <c r="B1096" s="41" t="str">
        <f t="shared" si="17"/>
        <v>BOIG1787T38</v>
      </c>
      <c r="C1096" s="41" t="s">
        <v>4586</v>
      </c>
      <c r="D1096" s="37">
        <v>450</v>
      </c>
      <c r="E1096" s="50" t="s">
        <v>5372</v>
      </c>
      <c r="F1096" s="50" t="s">
        <v>5373</v>
      </c>
      <c r="G1096" s="50" t="s">
        <v>5374</v>
      </c>
      <c r="H1096" s="2" t="s">
        <v>4</v>
      </c>
      <c r="I1096" s="8">
        <v>5400000029080</v>
      </c>
      <c r="J1096" s="9">
        <v>23.29</v>
      </c>
    </row>
    <row r="1097" spans="1:10" x14ac:dyDescent="0.25">
      <c r="A1097" s="40" t="s">
        <v>862</v>
      </c>
      <c r="B1097" s="41" t="str">
        <f t="shared" si="17"/>
        <v>BOIG1788</v>
      </c>
      <c r="C1097" s="41" t="s">
        <v>4475</v>
      </c>
      <c r="D1097" s="37">
        <v>276</v>
      </c>
      <c r="E1097" s="50" t="s">
        <v>5372</v>
      </c>
      <c r="F1097" s="50" t="s">
        <v>5373</v>
      </c>
      <c r="G1097" s="50" t="s">
        <v>5374</v>
      </c>
      <c r="H1097" s="2" t="s">
        <v>4</v>
      </c>
      <c r="I1097" s="8">
        <v>5400000029097</v>
      </c>
      <c r="J1097" s="9">
        <v>22.4</v>
      </c>
    </row>
    <row r="1098" spans="1:10" x14ac:dyDescent="0.25">
      <c r="A1098" s="40" t="s">
        <v>863</v>
      </c>
      <c r="B1098" s="41" t="str">
        <f t="shared" si="17"/>
        <v>BOIG1788T36</v>
      </c>
      <c r="C1098" s="41" t="s">
        <v>4475</v>
      </c>
      <c r="D1098" s="37">
        <v>450</v>
      </c>
      <c r="E1098" s="50" t="s">
        <v>5372</v>
      </c>
      <c r="F1098" s="50" t="s">
        <v>5373</v>
      </c>
      <c r="G1098" s="50" t="s">
        <v>5374</v>
      </c>
      <c r="H1098" s="2" t="s">
        <v>4</v>
      </c>
      <c r="I1098" s="8">
        <v>5400000029103</v>
      </c>
      <c r="J1098" s="9">
        <v>24.2</v>
      </c>
    </row>
    <row r="1099" spans="1:10" x14ac:dyDescent="0.25">
      <c r="A1099" s="40" t="s">
        <v>3049</v>
      </c>
      <c r="B1099" s="41" t="str">
        <f t="shared" si="17"/>
        <v>BOIG1789T60</v>
      </c>
      <c r="C1099" s="41" t="s">
        <v>4475</v>
      </c>
      <c r="D1099" s="37">
        <v>506</v>
      </c>
      <c r="E1099" s="50" t="s">
        <v>5372</v>
      </c>
      <c r="F1099" s="50" t="s">
        <v>5373</v>
      </c>
      <c r="G1099" s="50" t="s">
        <v>5374</v>
      </c>
      <c r="H1099" s="2" t="s">
        <v>4</v>
      </c>
      <c r="I1099" s="8">
        <v>5400000187087</v>
      </c>
      <c r="J1099" s="9">
        <v>24.6</v>
      </c>
    </row>
    <row r="1100" spans="1:10" x14ac:dyDescent="0.25">
      <c r="A1100" s="40" t="s">
        <v>3137</v>
      </c>
      <c r="B1100" s="41" t="str">
        <f t="shared" si="17"/>
        <v>BOIG1791T60</v>
      </c>
      <c r="C1100" s="41" t="s">
        <v>2124</v>
      </c>
      <c r="D1100" s="37">
        <v>567</v>
      </c>
      <c r="E1100" s="50" t="s">
        <v>5372</v>
      </c>
      <c r="F1100" s="50" t="s">
        <v>5373</v>
      </c>
      <c r="G1100" s="50" t="s">
        <v>5374</v>
      </c>
      <c r="H1100" s="2" t="s">
        <v>4</v>
      </c>
      <c r="I1100" s="8">
        <v>5400000190186</v>
      </c>
      <c r="J1100" s="9">
        <v>20.8</v>
      </c>
    </row>
    <row r="1101" spans="1:10" x14ac:dyDescent="0.25">
      <c r="A1101" s="40" t="s">
        <v>864</v>
      </c>
      <c r="B1101" s="41" t="str">
        <f t="shared" si="17"/>
        <v>BOIG1792</v>
      </c>
      <c r="C1101" s="41" t="s">
        <v>2254</v>
      </c>
      <c r="D1101" s="37">
        <v>252</v>
      </c>
      <c r="E1101" s="50" t="s">
        <v>5372</v>
      </c>
      <c r="F1101" s="50" t="s">
        <v>5373</v>
      </c>
      <c r="G1101" s="50" t="s">
        <v>5374</v>
      </c>
      <c r="H1101" s="2" t="s">
        <v>4</v>
      </c>
      <c r="I1101" s="8">
        <v>5400000029158</v>
      </c>
      <c r="J1101" s="9">
        <v>17.2</v>
      </c>
    </row>
    <row r="1102" spans="1:10" x14ac:dyDescent="0.25">
      <c r="A1102" s="40" t="s">
        <v>1717</v>
      </c>
      <c r="B1102" s="41" t="str">
        <f t="shared" si="17"/>
        <v>BOIG1792T36</v>
      </c>
      <c r="C1102" s="41" t="s">
        <v>2254</v>
      </c>
      <c r="D1102" s="37">
        <v>398</v>
      </c>
      <c r="E1102" s="50" t="s">
        <v>5372</v>
      </c>
      <c r="F1102" s="50" t="s">
        <v>5373</v>
      </c>
      <c r="G1102" s="50" t="s">
        <v>5374</v>
      </c>
      <c r="H1102" s="2" t="s">
        <v>4</v>
      </c>
      <c r="I1102" s="8">
        <v>5400000029165</v>
      </c>
      <c r="J1102" s="9">
        <v>20</v>
      </c>
    </row>
    <row r="1103" spans="1:10" x14ac:dyDescent="0.25">
      <c r="A1103" s="40" t="s">
        <v>865</v>
      </c>
      <c r="B1103" s="41" t="str">
        <f t="shared" si="17"/>
        <v>BOIG1793</v>
      </c>
      <c r="C1103" s="41" t="s">
        <v>2280</v>
      </c>
      <c r="D1103" s="37">
        <v>316</v>
      </c>
      <c r="E1103" s="50" t="s">
        <v>5372</v>
      </c>
      <c r="F1103" s="50" t="s">
        <v>5373</v>
      </c>
      <c r="G1103" s="50" t="s">
        <v>5374</v>
      </c>
      <c r="H1103" s="2" t="s">
        <v>4</v>
      </c>
      <c r="I1103" s="8">
        <v>5400000029172</v>
      </c>
      <c r="J1103" s="9">
        <v>6.35</v>
      </c>
    </row>
    <row r="1104" spans="1:10" x14ac:dyDescent="0.25">
      <c r="A1104" s="40" t="s">
        <v>866</v>
      </c>
      <c r="B1104" s="41" t="str">
        <f t="shared" si="17"/>
        <v>BOIG1794</v>
      </c>
      <c r="C1104" s="41" t="s">
        <v>2280</v>
      </c>
      <c r="D1104" s="37">
        <v>316</v>
      </c>
      <c r="E1104" s="50" t="s">
        <v>5372</v>
      </c>
      <c r="F1104" s="50" t="s">
        <v>5373</v>
      </c>
      <c r="G1104" s="50" t="s">
        <v>5374</v>
      </c>
      <c r="H1104" s="2" t="s">
        <v>4</v>
      </c>
      <c r="I1104" s="8">
        <v>5400000029189</v>
      </c>
      <c r="J1104" s="9">
        <v>9.11</v>
      </c>
    </row>
    <row r="1105" spans="1:10" x14ac:dyDescent="0.25">
      <c r="A1105" s="40" t="s">
        <v>3269</v>
      </c>
      <c r="B1105" s="41" t="str">
        <f t="shared" si="17"/>
        <v>BOIG1795T60</v>
      </c>
      <c r="C1105" s="41" t="s">
        <v>4612</v>
      </c>
      <c r="D1105" s="37">
        <v>567</v>
      </c>
      <c r="E1105" s="50" t="s">
        <v>5372</v>
      </c>
      <c r="F1105" s="50" t="s">
        <v>5373</v>
      </c>
      <c r="G1105" s="50" t="s">
        <v>5374</v>
      </c>
      <c r="H1105" s="2" t="s">
        <v>4</v>
      </c>
      <c r="I1105" s="8">
        <v>5400000194931</v>
      </c>
      <c r="J1105" s="9">
        <v>29.2</v>
      </c>
    </row>
    <row r="1106" spans="1:10" x14ac:dyDescent="0.25">
      <c r="A1106" s="40" t="s">
        <v>867</v>
      </c>
      <c r="B1106" s="41" t="str">
        <f t="shared" si="17"/>
        <v>BOIG1798</v>
      </c>
      <c r="C1106" s="41" t="s">
        <v>4631</v>
      </c>
      <c r="D1106" s="37">
        <v>276</v>
      </c>
      <c r="E1106" s="50" t="s">
        <v>5372</v>
      </c>
      <c r="F1106" s="50" t="s">
        <v>5373</v>
      </c>
      <c r="G1106" s="50" t="s">
        <v>5374</v>
      </c>
      <c r="H1106" s="2" t="s">
        <v>4</v>
      </c>
      <c r="I1106" s="8">
        <v>5400000029233</v>
      </c>
      <c r="J1106" s="9">
        <v>22.6</v>
      </c>
    </row>
    <row r="1107" spans="1:10" x14ac:dyDescent="0.25">
      <c r="A1107" s="40" t="s">
        <v>868</v>
      </c>
      <c r="B1107" s="41" t="str">
        <f t="shared" si="17"/>
        <v>BOIG1798T36</v>
      </c>
      <c r="C1107" s="41" t="s">
        <v>4631</v>
      </c>
      <c r="D1107" s="37">
        <v>450</v>
      </c>
      <c r="E1107" s="50" t="s">
        <v>5372</v>
      </c>
      <c r="F1107" s="50" t="s">
        <v>5373</v>
      </c>
      <c r="G1107" s="50" t="s">
        <v>5374</v>
      </c>
      <c r="H1107" s="2" t="s">
        <v>4</v>
      </c>
      <c r="I1107" s="8">
        <v>5400000029240</v>
      </c>
      <c r="J1107" s="9">
        <v>24.5</v>
      </c>
    </row>
    <row r="1108" spans="1:10" x14ac:dyDescent="0.25">
      <c r="A1108" s="40" t="s">
        <v>869</v>
      </c>
      <c r="B1108" s="41" t="str">
        <f t="shared" si="17"/>
        <v>BOIG1800</v>
      </c>
      <c r="C1108" s="41" t="s">
        <v>2168</v>
      </c>
      <c r="D1108" s="37">
        <v>276</v>
      </c>
      <c r="E1108" s="50" t="s">
        <v>5372</v>
      </c>
      <c r="F1108" s="50" t="s">
        <v>5373</v>
      </c>
      <c r="G1108" s="50" t="s">
        <v>5374</v>
      </c>
      <c r="H1108" s="2" t="s">
        <v>4</v>
      </c>
      <c r="I1108" s="8">
        <v>5400000029271</v>
      </c>
      <c r="J1108" s="9">
        <v>22.6</v>
      </c>
    </row>
    <row r="1109" spans="1:10" x14ac:dyDescent="0.25">
      <c r="A1109" s="40" t="s">
        <v>870</v>
      </c>
      <c r="B1109" s="41" t="str">
        <f t="shared" si="17"/>
        <v>BOIG1800T36</v>
      </c>
      <c r="C1109" s="41" t="s">
        <v>2168</v>
      </c>
      <c r="D1109" s="37">
        <v>450</v>
      </c>
      <c r="E1109" s="50" t="s">
        <v>5372</v>
      </c>
      <c r="F1109" s="50" t="s">
        <v>5373</v>
      </c>
      <c r="G1109" s="50" t="s">
        <v>5374</v>
      </c>
      <c r="H1109" s="2" t="s">
        <v>4</v>
      </c>
      <c r="I1109" s="8">
        <v>5400000029288</v>
      </c>
      <c r="J1109" s="9">
        <v>24.4</v>
      </c>
    </row>
    <row r="1110" spans="1:10" x14ac:dyDescent="0.25">
      <c r="A1110" s="40" t="s">
        <v>871</v>
      </c>
      <c r="B1110" s="41" t="str">
        <f t="shared" si="17"/>
        <v>BOIG1802</v>
      </c>
      <c r="C1110" s="41" t="s">
        <v>4583</v>
      </c>
      <c r="D1110" s="37">
        <v>276</v>
      </c>
      <c r="E1110" s="50" t="s">
        <v>5372</v>
      </c>
      <c r="F1110" s="50" t="s">
        <v>5373</v>
      </c>
      <c r="G1110" s="50" t="s">
        <v>5374</v>
      </c>
      <c r="H1110" s="2" t="s">
        <v>4</v>
      </c>
      <c r="I1110" s="8">
        <v>5400000029318</v>
      </c>
      <c r="J1110" s="9">
        <v>15</v>
      </c>
    </row>
    <row r="1111" spans="1:10" x14ac:dyDescent="0.25">
      <c r="A1111" s="40" t="s">
        <v>872</v>
      </c>
      <c r="B1111" s="41" t="str">
        <f t="shared" si="17"/>
        <v>BOIG1802T36</v>
      </c>
      <c r="C1111" s="41" t="s">
        <v>4581</v>
      </c>
      <c r="D1111" s="37">
        <v>398</v>
      </c>
      <c r="E1111" s="50" t="s">
        <v>5372</v>
      </c>
      <c r="F1111" s="50" t="s">
        <v>5373</v>
      </c>
      <c r="G1111" s="50" t="s">
        <v>5374</v>
      </c>
      <c r="H1111" s="2" t="s">
        <v>4</v>
      </c>
      <c r="I1111" s="8">
        <v>5400000029325</v>
      </c>
      <c r="J1111" s="9">
        <v>17</v>
      </c>
    </row>
    <row r="1112" spans="1:10" x14ac:dyDescent="0.25">
      <c r="A1112" s="40" t="s">
        <v>873</v>
      </c>
      <c r="B1112" s="41" t="str">
        <f t="shared" si="17"/>
        <v>BOIG1803</v>
      </c>
      <c r="C1112" s="41" t="s">
        <v>4580</v>
      </c>
      <c r="D1112" s="37">
        <v>295</v>
      </c>
      <c r="E1112" s="50" t="s">
        <v>5372</v>
      </c>
      <c r="F1112" s="50" t="s">
        <v>5373</v>
      </c>
      <c r="G1112" s="50" t="s">
        <v>5374</v>
      </c>
      <c r="H1112" s="2" t="s">
        <v>4</v>
      </c>
      <c r="I1112" s="8">
        <v>5400000029332</v>
      </c>
      <c r="J1112" s="9">
        <v>17</v>
      </c>
    </row>
    <row r="1113" spans="1:10" x14ac:dyDescent="0.25">
      <c r="A1113" s="40" t="s">
        <v>874</v>
      </c>
      <c r="B1113" s="41" t="str">
        <f t="shared" si="17"/>
        <v>BOIG1803T36</v>
      </c>
      <c r="C1113" s="41" t="s">
        <v>4580</v>
      </c>
      <c r="D1113" s="37">
        <v>450</v>
      </c>
      <c r="E1113" s="50" t="s">
        <v>5372</v>
      </c>
      <c r="F1113" s="50" t="s">
        <v>5373</v>
      </c>
      <c r="G1113" s="50" t="s">
        <v>5374</v>
      </c>
      <c r="H1113" s="2" t="s">
        <v>4</v>
      </c>
      <c r="I1113" s="8">
        <v>5400000029349</v>
      </c>
      <c r="J1113" s="9">
        <v>21</v>
      </c>
    </row>
    <row r="1114" spans="1:10" x14ac:dyDescent="0.25">
      <c r="A1114" s="40" t="s">
        <v>875</v>
      </c>
      <c r="B1114" s="41" t="str">
        <f t="shared" si="17"/>
        <v>BOIG1804</v>
      </c>
      <c r="C1114" s="41" t="s">
        <v>4587</v>
      </c>
      <c r="D1114" s="37">
        <v>276</v>
      </c>
      <c r="E1114" s="50" t="s">
        <v>5372</v>
      </c>
      <c r="F1114" s="50" t="s">
        <v>5373</v>
      </c>
      <c r="G1114" s="50" t="s">
        <v>5374</v>
      </c>
      <c r="H1114" s="2" t="s">
        <v>4</v>
      </c>
      <c r="I1114" s="8">
        <v>5400000029356</v>
      </c>
      <c r="J1114" s="9">
        <v>22</v>
      </c>
    </row>
    <row r="1115" spans="1:10" x14ac:dyDescent="0.25">
      <c r="A1115" s="40" t="s">
        <v>876</v>
      </c>
      <c r="B1115" s="41" t="str">
        <f t="shared" si="17"/>
        <v>BOIG1804T36</v>
      </c>
      <c r="C1115" s="41" t="s">
        <v>4587</v>
      </c>
      <c r="D1115" s="37">
        <v>398</v>
      </c>
      <c r="E1115" s="50" t="s">
        <v>5372</v>
      </c>
      <c r="F1115" s="50" t="s">
        <v>5373</v>
      </c>
      <c r="G1115" s="50" t="s">
        <v>5374</v>
      </c>
      <c r="H1115" s="2" t="s">
        <v>4</v>
      </c>
      <c r="I1115" s="8">
        <v>5400000029363</v>
      </c>
      <c r="J1115" s="9">
        <v>24</v>
      </c>
    </row>
    <row r="1116" spans="1:10" x14ac:dyDescent="0.25">
      <c r="A1116" s="40" t="s">
        <v>3177</v>
      </c>
      <c r="B1116" s="41" t="str">
        <f t="shared" si="17"/>
        <v>BOIG1805T30</v>
      </c>
      <c r="C1116" s="41" t="s">
        <v>4734</v>
      </c>
      <c r="D1116" s="37">
        <v>506</v>
      </c>
      <c r="E1116" s="50" t="s">
        <v>5372</v>
      </c>
      <c r="F1116" s="50" t="s">
        <v>5373</v>
      </c>
      <c r="G1116" s="50" t="s">
        <v>5374</v>
      </c>
      <c r="H1116" s="2" t="s">
        <v>4</v>
      </c>
      <c r="I1116" s="8">
        <v>5400000029370</v>
      </c>
      <c r="J1116" s="9">
        <v>19.8</v>
      </c>
    </row>
    <row r="1117" spans="1:10" x14ac:dyDescent="0.25">
      <c r="A1117" s="40" t="s">
        <v>877</v>
      </c>
      <c r="B1117" s="41" t="str">
        <f t="shared" si="17"/>
        <v>BOIG1807</v>
      </c>
      <c r="C1117" s="41" t="s">
        <v>4611</v>
      </c>
      <c r="D1117" s="37">
        <v>316</v>
      </c>
      <c r="E1117" s="50" t="s">
        <v>5372</v>
      </c>
      <c r="F1117" s="50" t="s">
        <v>5373</v>
      </c>
      <c r="G1117" s="50" t="s">
        <v>5374</v>
      </c>
      <c r="H1117" s="2" t="s">
        <v>4</v>
      </c>
      <c r="I1117" s="8">
        <v>5400000029394</v>
      </c>
      <c r="J1117" s="9">
        <v>26</v>
      </c>
    </row>
    <row r="1118" spans="1:10" x14ac:dyDescent="0.25">
      <c r="A1118" s="40" t="s">
        <v>878</v>
      </c>
      <c r="B1118" s="41" t="str">
        <f t="shared" si="17"/>
        <v>BOIG1807T36</v>
      </c>
      <c r="C1118" s="41" t="s">
        <v>4611</v>
      </c>
      <c r="D1118" s="37">
        <v>450</v>
      </c>
      <c r="E1118" s="50" t="s">
        <v>5372</v>
      </c>
      <c r="F1118" s="50" t="s">
        <v>5373</v>
      </c>
      <c r="G1118" s="50" t="s">
        <v>5374</v>
      </c>
      <c r="H1118" s="2" t="s">
        <v>4</v>
      </c>
      <c r="I1118" s="8">
        <v>5400000029400</v>
      </c>
      <c r="J1118" s="9">
        <v>27.9</v>
      </c>
    </row>
    <row r="1119" spans="1:10" x14ac:dyDescent="0.25">
      <c r="A1119" s="40" t="s">
        <v>3282</v>
      </c>
      <c r="B1119" s="41" t="str">
        <f t="shared" si="17"/>
        <v>BOIG1808T60</v>
      </c>
      <c r="C1119" s="41" t="s">
        <v>4615</v>
      </c>
      <c r="D1119" s="37">
        <v>567</v>
      </c>
      <c r="E1119" s="50" t="s">
        <v>5372</v>
      </c>
      <c r="F1119" s="50" t="s">
        <v>5373</v>
      </c>
      <c r="G1119" s="50" t="s">
        <v>5374</v>
      </c>
      <c r="H1119" s="2" t="s">
        <v>4</v>
      </c>
      <c r="I1119" s="8">
        <v>5400000190926</v>
      </c>
      <c r="J1119" s="9">
        <v>28.4</v>
      </c>
    </row>
    <row r="1120" spans="1:10" x14ac:dyDescent="0.25">
      <c r="A1120" s="40" t="s">
        <v>879</v>
      </c>
      <c r="B1120" s="41" t="str">
        <f t="shared" si="17"/>
        <v>BOIG1810T36</v>
      </c>
      <c r="C1120" s="41" t="s">
        <v>4484</v>
      </c>
      <c r="D1120" s="37">
        <v>398</v>
      </c>
      <c r="E1120" s="50" t="s">
        <v>5372</v>
      </c>
      <c r="F1120" s="50" t="s">
        <v>5373</v>
      </c>
      <c r="G1120" s="50" t="s">
        <v>5374</v>
      </c>
      <c r="H1120" s="2" t="s">
        <v>4</v>
      </c>
      <c r="I1120" s="8">
        <v>5400000029448</v>
      </c>
      <c r="J1120" s="9">
        <v>18</v>
      </c>
    </row>
    <row r="1121" spans="1:10" x14ac:dyDescent="0.25">
      <c r="A1121" s="40" t="s">
        <v>880</v>
      </c>
      <c r="B1121" s="41" t="str">
        <f t="shared" si="17"/>
        <v>BOIG1811T36</v>
      </c>
      <c r="C1121" s="41" t="s">
        <v>2232</v>
      </c>
      <c r="D1121" s="37">
        <v>398</v>
      </c>
      <c r="E1121" s="50" t="s">
        <v>5372</v>
      </c>
      <c r="F1121" s="50" t="s">
        <v>5373</v>
      </c>
      <c r="G1121" s="50" t="s">
        <v>5374</v>
      </c>
      <c r="H1121" s="2" t="s">
        <v>4</v>
      </c>
      <c r="I1121" s="8">
        <v>5400000029462</v>
      </c>
      <c r="J1121" s="9">
        <v>17.5</v>
      </c>
    </row>
    <row r="1122" spans="1:10" x14ac:dyDescent="0.25">
      <c r="A1122" s="40" t="s">
        <v>881</v>
      </c>
      <c r="B1122" s="41" t="str">
        <f t="shared" si="17"/>
        <v>BOIG1812</v>
      </c>
      <c r="C1122" s="41" t="s">
        <v>4707</v>
      </c>
      <c r="D1122" s="37">
        <v>316</v>
      </c>
      <c r="E1122" s="50" t="s">
        <v>5372</v>
      </c>
      <c r="F1122" s="50" t="s">
        <v>5373</v>
      </c>
      <c r="G1122" s="50" t="s">
        <v>5374</v>
      </c>
      <c r="H1122" s="2" t="s">
        <v>4</v>
      </c>
      <c r="I1122" s="8">
        <v>5400000029479</v>
      </c>
      <c r="J1122" s="9">
        <v>19.100000000000001</v>
      </c>
    </row>
    <row r="1123" spans="1:10" x14ac:dyDescent="0.25">
      <c r="A1123" s="40" t="s">
        <v>882</v>
      </c>
      <c r="B1123" s="41" t="str">
        <f t="shared" si="17"/>
        <v>BOIG1812T36</v>
      </c>
      <c r="C1123" s="41" t="s">
        <v>4707</v>
      </c>
      <c r="D1123" s="37">
        <v>450</v>
      </c>
      <c r="E1123" s="50" t="s">
        <v>5372</v>
      </c>
      <c r="F1123" s="50" t="s">
        <v>5373</v>
      </c>
      <c r="G1123" s="50" t="s">
        <v>5374</v>
      </c>
      <c r="H1123" s="2" t="s">
        <v>4</v>
      </c>
      <c r="I1123" s="8">
        <v>5400000029486</v>
      </c>
      <c r="J1123" s="9">
        <v>20.3</v>
      </c>
    </row>
    <row r="1124" spans="1:10" x14ac:dyDescent="0.25">
      <c r="A1124" s="40" t="s">
        <v>883</v>
      </c>
      <c r="B1124" s="41" t="str">
        <f t="shared" si="17"/>
        <v>BOIG1814T36</v>
      </c>
      <c r="C1124" s="41" t="s">
        <v>4491</v>
      </c>
      <c r="D1124" s="37">
        <v>398</v>
      </c>
      <c r="E1124" s="50" t="s">
        <v>5372</v>
      </c>
      <c r="F1124" s="50" t="s">
        <v>5373</v>
      </c>
      <c r="G1124" s="50" t="s">
        <v>5374</v>
      </c>
      <c r="H1124" s="2" t="s">
        <v>4</v>
      </c>
      <c r="I1124" s="8">
        <v>5400000029516</v>
      </c>
      <c r="J1124" s="9">
        <v>21.6</v>
      </c>
    </row>
    <row r="1125" spans="1:10" x14ac:dyDescent="0.25">
      <c r="A1125" s="40" t="s">
        <v>884</v>
      </c>
      <c r="B1125" s="41" t="str">
        <f t="shared" si="17"/>
        <v>BOIG1815</v>
      </c>
      <c r="C1125" s="41" t="s">
        <v>4590</v>
      </c>
      <c r="D1125" s="37">
        <v>316</v>
      </c>
      <c r="E1125" s="50" t="s">
        <v>5372</v>
      </c>
      <c r="F1125" s="50" t="s">
        <v>5373</v>
      </c>
      <c r="G1125" s="50" t="s">
        <v>5374</v>
      </c>
      <c r="H1125" s="2" t="s">
        <v>4</v>
      </c>
      <c r="I1125" s="8">
        <v>5400000029523</v>
      </c>
      <c r="J1125" s="9">
        <v>25</v>
      </c>
    </row>
    <row r="1126" spans="1:10" x14ac:dyDescent="0.25">
      <c r="A1126" s="40" t="s">
        <v>885</v>
      </c>
      <c r="B1126" s="41" t="str">
        <f t="shared" si="17"/>
        <v>BOIG1818T30</v>
      </c>
      <c r="C1126" s="41" t="s">
        <v>4448</v>
      </c>
      <c r="D1126" s="37">
        <v>677</v>
      </c>
      <c r="E1126" s="50" t="s">
        <v>5372</v>
      </c>
      <c r="F1126" s="50" t="s">
        <v>5373</v>
      </c>
      <c r="G1126" s="50" t="s">
        <v>5374</v>
      </c>
      <c r="H1126" s="2" t="s">
        <v>4</v>
      </c>
      <c r="I1126" s="8">
        <v>5400000029554</v>
      </c>
      <c r="J1126" s="9">
        <v>17</v>
      </c>
    </row>
    <row r="1127" spans="1:10" x14ac:dyDescent="0.25">
      <c r="A1127" s="40" t="s">
        <v>886</v>
      </c>
      <c r="B1127" s="41" t="str">
        <f t="shared" si="17"/>
        <v>BOIG1821</v>
      </c>
      <c r="C1127" s="41" t="s">
        <v>4591</v>
      </c>
      <c r="D1127" s="37">
        <v>276</v>
      </c>
      <c r="E1127" s="50" t="s">
        <v>5372</v>
      </c>
      <c r="F1127" s="50" t="s">
        <v>5373</v>
      </c>
      <c r="G1127" s="50" t="s">
        <v>5374</v>
      </c>
      <c r="H1127" s="2" t="s">
        <v>4</v>
      </c>
      <c r="I1127" s="8">
        <v>5400000029608</v>
      </c>
      <c r="J1127" s="9">
        <v>16</v>
      </c>
    </row>
    <row r="1128" spans="1:10" x14ac:dyDescent="0.25">
      <c r="A1128" s="40" t="s">
        <v>887</v>
      </c>
      <c r="B1128" s="41" t="str">
        <f t="shared" si="17"/>
        <v>BOIG1821T35</v>
      </c>
      <c r="C1128" s="41" t="s">
        <v>4591</v>
      </c>
      <c r="D1128" s="37">
        <v>450</v>
      </c>
      <c r="E1128" s="50" t="s">
        <v>5372</v>
      </c>
      <c r="F1128" s="50" t="s">
        <v>5373</v>
      </c>
      <c r="G1128" s="50" t="s">
        <v>5374</v>
      </c>
      <c r="H1128" s="2" t="s">
        <v>4</v>
      </c>
      <c r="I1128" s="8">
        <v>5400000029615</v>
      </c>
      <c r="J1128" s="9">
        <v>17</v>
      </c>
    </row>
    <row r="1129" spans="1:10" x14ac:dyDescent="0.25">
      <c r="A1129" s="40" t="s">
        <v>888</v>
      </c>
      <c r="B1129" s="41" t="str">
        <f t="shared" si="17"/>
        <v>BOIG1822</v>
      </c>
      <c r="C1129" s="41" t="s">
        <v>2281</v>
      </c>
      <c r="D1129" s="37">
        <v>276</v>
      </c>
      <c r="E1129" s="50" t="s">
        <v>5372</v>
      </c>
      <c r="F1129" s="50" t="s">
        <v>5373</v>
      </c>
      <c r="G1129" s="50" t="s">
        <v>5374</v>
      </c>
      <c r="H1129" s="2" t="s">
        <v>4</v>
      </c>
      <c r="I1129" s="8">
        <v>5400000029622</v>
      </c>
      <c r="J1129" s="9">
        <v>21.2</v>
      </c>
    </row>
    <row r="1130" spans="1:10" x14ac:dyDescent="0.25">
      <c r="A1130" s="40" t="s">
        <v>889</v>
      </c>
      <c r="B1130" s="41" t="str">
        <f t="shared" si="17"/>
        <v>BOIG1822T38</v>
      </c>
      <c r="C1130" s="41" t="s">
        <v>2281</v>
      </c>
      <c r="D1130" s="37">
        <v>398</v>
      </c>
      <c r="E1130" s="50" t="s">
        <v>5372</v>
      </c>
      <c r="F1130" s="50" t="s">
        <v>5373</v>
      </c>
      <c r="G1130" s="50" t="s">
        <v>5374</v>
      </c>
      <c r="H1130" s="2" t="s">
        <v>4</v>
      </c>
      <c r="I1130" s="8">
        <v>5400000029639</v>
      </c>
      <c r="J1130" s="9">
        <v>21.2</v>
      </c>
    </row>
    <row r="1131" spans="1:10" x14ac:dyDescent="0.25">
      <c r="A1131" s="40" t="s">
        <v>890</v>
      </c>
      <c r="B1131" s="41" t="str">
        <f t="shared" si="17"/>
        <v>BOIG1824</v>
      </c>
      <c r="C1131" s="41" t="s">
        <v>2233</v>
      </c>
      <c r="D1131" s="37">
        <v>276</v>
      </c>
      <c r="E1131" s="50" t="s">
        <v>5372</v>
      </c>
      <c r="F1131" s="50" t="s">
        <v>5373</v>
      </c>
      <c r="G1131" s="50" t="s">
        <v>5374</v>
      </c>
      <c r="H1131" s="2" t="s">
        <v>4</v>
      </c>
      <c r="I1131" s="8">
        <v>5400000029660</v>
      </c>
      <c r="J1131" s="9">
        <v>16</v>
      </c>
    </row>
    <row r="1132" spans="1:10" x14ac:dyDescent="0.25">
      <c r="A1132" s="40" t="s">
        <v>891</v>
      </c>
      <c r="B1132" s="41" t="str">
        <f t="shared" si="17"/>
        <v>BOIG1824T36</v>
      </c>
      <c r="C1132" s="41" t="s">
        <v>2233</v>
      </c>
      <c r="D1132" s="37">
        <v>398</v>
      </c>
      <c r="E1132" s="50" t="s">
        <v>5372</v>
      </c>
      <c r="F1132" s="50" t="s">
        <v>5373</v>
      </c>
      <c r="G1132" s="50" t="s">
        <v>5374</v>
      </c>
      <c r="H1132" s="2" t="s">
        <v>4</v>
      </c>
      <c r="I1132" s="8">
        <v>5400000029677</v>
      </c>
      <c r="J1132" s="9">
        <v>22</v>
      </c>
    </row>
    <row r="1133" spans="1:10" x14ac:dyDescent="0.25">
      <c r="A1133" s="40" t="s">
        <v>892</v>
      </c>
      <c r="B1133" s="41" t="str">
        <f t="shared" si="17"/>
        <v>BOIG1826</v>
      </c>
      <c r="C1133" s="41" t="s">
        <v>4561</v>
      </c>
      <c r="D1133" s="37">
        <v>276</v>
      </c>
      <c r="E1133" s="50" t="s">
        <v>5372</v>
      </c>
      <c r="F1133" s="50" t="s">
        <v>5373</v>
      </c>
      <c r="G1133" s="50" t="s">
        <v>5374</v>
      </c>
      <c r="H1133" s="2" t="s">
        <v>4</v>
      </c>
      <c r="I1133" s="8">
        <v>5400000029691</v>
      </c>
      <c r="J1133" s="9">
        <v>21.4</v>
      </c>
    </row>
    <row r="1134" spans="1:10" x14ac:dyDescent="0.25">
      <c r="A1134" s="40" t="s">
        <v>893</v>
      </c>
      <c r="B1134" s="41" t="str">
        <f t="shared" si="17"/>
        <v>BOIG1827</v>
      </c>
      <c r="C1134" s="41" t="s">
        <v>2215</v>
      </c>
      <c r="D1134" s="37">
        <v>276</v>
      </c>
      <c r="E1134" s="50" t="s">
        <v>5372</v>
      </c>
      <c r="F1134" s="50" t="s">
        <v>5373</v>
      </c>
      <c r="G1134" s="50" t="s">
        <v>5374</v>
      </c>
      <c r="H1134" s="2" t="s">
        <v>4</v>
      </c>
      <c r="I1134" s="8">
        <v>5400000029714</v>
      </c>
      <c r="J1134" s="9">
        <v>19.8</v>
      </c>
    </row>
    <row r="1135" spans="1:10" x14ac:dyDescent="0.25">
      <c r="A1135" s="40" t="s">
        <v>894</v>
      </c>
      <c r="B1135" s="41" t="str">
        <f t="shared" si="17"/>
        <v>BOIG1827T36</v>
      </c>
      <c r="C1135" s="41" t="s">
        <v>2215</v>
      </c>
      <c r="D1135" s="37">
        <v>398</v>
      </c>
      <c r="E1135" s="50" t="s">
        <v>5372</v>
      </c>
      <c r="F1135" s="50" t="s">
        <v>5373</v>
      </c>
      <c r="G1135" s="50" t="s">
        <v>5374</v>
      </c>
      <c r="H1135" s="2" t="s">
        <v>4</v>
      </c>
      <c r="I1135" s="8">
        <v>5400000029721</v>
      </c>
      <c r="J1135" s="9">
        <v>21.6</v>
      </c>
    </row>
    <row r="1136" spans="1:10" x14ac:dyDescent="0.25">
      <c r="A1136" s="40" t="s">
        <v>3275</v>
      </c>
      <c r="B1136" s="41" t="str">
        <f t="shared" si="17"/>
        <v>BOIG1828T60</v>
      </c>
      <c r="C1136" s="41" t="s">
        <v>4467</v>
      </c>
      <c r="D1136" s="37">
        <v>623</v>
      </c>
      <c r="E1136" s="50" t="s">
        <v>5372</v>
      </c>
      <c r="F1136" s="50" t="s">
        <v>5373</v>
      </c>
      <c r="G1136" s="50" t="s">
        <v>5374</v>
      </c>
      <c r="H1136" s="2" t="s">
        <v>4</v>
      </c>
      <c r="I1136" s="8">
        <v>5400000193125</v>
      </c>
      <c r="J1136" s="9">
        <v>20.399999999999999</v>
      </c>
    </row>
    <row r="1137" spans="1:10" x14ac:dyDescent="0.25">
      <c r="A1137" s="40" t="s">
        <v>895</v>
      </c>
      <c r="B1137" s="41" t="str">
        <f t="shared" si="17"/>
        <v>BOIG1829</v>
      </c>
      <c r="C1137" s="41" t="s">
        <v>2216</v>
      </c>
      <c r="D1137" s="37">
        <v>276</v>
      </c>
      <c r="E1137" s="50" t="s">
        <v>5372</v>
      </c>
      <c r="F1137" s="50" t="s">
        <v>5373</v>
      </c>
      <c r="G1137" s="50" t="s">
        <v>5374</v>
      </c>
      <c r="H1137" s="2" t="s">
        <v>4</v>
      </c>
      <c r="I1137" s="8">
        <v>5400000029745</v>
      </c>
      <c r="J1137" s="9">
        <v>24.6</v>
      </c>
    </row>
    <row r="1138" spans="1:10" x14ac:dyDescent="0.25">
      <c r="A1138" s="40" t="s">
        <v>896</v>
      </c>
      <c r="B1138" s="41" t="str">
        <f t="shared" si="17"/>
        <v>BOIG1829T36</v>
      </c>
      <c r="C1138" s="41" t="s">
        <v>2216</v>
      </c>
      <c r="D1138" s="37">
        <v>398</v>
      </c>
      <c r="E1138" s="50" t="s">
        <v>5372</v>
      </c>
      <c r="F1138" s="50" t="s">
        <v>5373</v>
      </c>
      <c r="G1138" s="50" t="s">
        <v>5374</v>
      </c>
      <c r="H1138" s="2" t="s">
        <v>4</v>
      </c>
      <c r="I1138" s="8">
        <v>5400000029752</v>
      </c>
      <c r="J1138" s="9">
        <v>24.6</v>
      </c>
    </row>
    <row r="1139" spans="1:10" x14ac:dyDescent="0.25">
      <c r="A1139" s="40" t="s">
        <v>897</v>
      </c>
      <c r="B1139" s="41" t="str">
        <f t="shared" si="17"/>
        <v>BOIG1830T35</v>
      </c>
      <c r="C1139" s="41" t="s">
        <v>2082</v>
      </c>
      <c r="D1139" s="37">
        <v>398</v>
      </c>
      <c r="E1139" s="50" t="s">
        <v>5372</v>
      </c>
      <c r="F1139" s="50" t="s">
        <v>5373</v>
      </c>
      <c r="G1139" s="50" t="s">
        <v>5374</v>
      </c>
      <c r="H1139" s="2" t="s">
        <v>4</v>
      </c>
      <c r="I1139" s="8">
        <v>5400000029769</v>
      </c>
      <c r="J1139" s="9">
        <v>21.2</v>
      </c>
    </row>
    <row r="1140" spans="1:10" x14ac:dyDescent="0.25">
      <c r="A1140" s="40" t="s">
        <v>898</v>
      </c>
      <c r="B1140" s="41" t="str">
        <f t="shared" si="17"/>
        <v>BOIG1832</v>
      </c>
      <c r="C1140" s="41" t="s">
        <v>4701</v>
      </c>
      <c r="D1140" s="37">
        <v>233</v>
      </c>
      <c r="E1140" s="50" t="s">
        <v>5372</v>
      </c>
      <c r="F1140" s="50" t="s">
        <v>5373</v>
      </c>
      <c r="G1140" s="50" t="s">
        <v>5374</v>
      </c>
      <c r="H1140" s="2" t="s">
        <v>4</v>
      </c>
      <c r="I1140" s="8">
        <v>5400000029783</v>
      </c>
      <c r="J1140" s="9">
        <v>15.4</v>
      </c>
    </row>
    <row r="1141" spans="1:10" x14ac:dyDescent="0.25">
      <c r="A1141" s="40" t="s">
        <v>899</v>
      </c>
      <c r="B1141" s="41" t="str">
        <f t="shared" si="17"/>
        <v>BOIG1832T36</v>
      </c>
      <c r="C1141" s="41" t="s">
        <v>4701</v>
      </c>
      <c r="D1141" s="37">
        <v>398</v>
      </c>
      <c r="E1141" s="50" t="s">
        <v>5372</v>
      </c>
      <c r="F1141" s="50" t="s">
        <v>5373</v>
      </c>
      <c r="G1141" s="50" t="s">
        <v>5374</v>
      </c>
      <c r="H1141" s="2" t="s">
        <v>4</v>
      </c>
      <c r="I1141" s="8">
        <v>5400000029790</v>
      </c>
      <c r="J1141" s="9">
        <v>17.2</v>
      </c>
    </row>
    <row r="1142" spans="1:10" x14ac:dyDescent="0.25">
      <c r="A1142" s="40" t="s">
        <v>900</v>
      </c>
      <c r="B1142" s="41" t="str">
        <f t="shared" si="17"/>
        <v>BOIG1835</v>
      </c>
      <c r="C1142" s="41" t="s">
        <v>901</v>
      </c>
      <c r="D1142" s="37">
        <v>276</v>
      </c>
      <c r="E1142" s="50" t="s">
        <v>5372</v>
      </c>
      <c r="F1142" s="50" t="s">
        <v>5373</v>
      </c>
      <c r="G1142" s="50" t="s">
        <v>5374</v>
      </c>
      <c r="H1142" s="2" t="s">
        <v>4</v>
      </c>
      <c r="I1142" s="8">
        <v>5400000029820</v>
      </c>
      <c r="J1142" s="9">
        <v>20</v>
      </c>
    </row>
    <row r="1143" spans="1:10" x14ac:dyDescent="0.25">
      <c r="A1143" s="40" t="s">
        <v>902</v>
      </c>
      <c r="B1143" s="41" t="str">
        <f t="shared" si="17"/>
        <v>BOIG1835T36</v>
      </c>
      <c r="C1143" s="41" t="s">
        <v>2255</v>
      </c>
      <c r="D1143" s="37">
        <v>450</v>
      </c>
      <c r="E1143" s="50" t="s">
        <v>5372</v>
      </c>
      <c r="F1143" s="50" t="s">
        <v>5373</v>
      </c>
      <c r="G1143" s="50" t="s">
        <v>5374</v>
      </c>
      <c r="H1143" s="2" t="s">
        <v>4</v>
      </c>
      <c r="I1143" s="8">
        <v>5400000029837</v>
      </c>
      <c r="J1143" s="9">
        <v>21.54</v>
      </c>
    </row>
    <row r="1144" spans="1:10" x14ac:dyDescent="0.25">
      <c r="A1144" s="40" t="s">
        <v>903</v>
      </c>
      <c r="B1144" s="41" t="str">
        <f t="shared" si="17"/>
        <v>BOIG1836T36</v>
      </c>
      <c r="C1144" s="41" t="s">
        <v>2282</v>
      </c>
      <c r="D1144" s="37">
        <v>450</v>
      </c>
      <c r="E1144" s="50" t="s">
        <v>5372</v>
      </c>
      <c r="F1144" s="50" t="s">
        <v>5373</v>
      </c>
      <c r="G1144" s="50" t="s">
        <v>5374</v>
      </c>
      <c r="H1144" s="2" t="s">
        <v>4</v>
      </c>
      <c r="I1144" s="8">
        <v>5400000029851</v>
      </c>
      <c r="J1144" s="9">
        <v>19</v>
      </c>
    </row>
    <row r="1145" spans="1:10" x14ac:dyDescent="0.25">
      <c r="A1145" s="40" t="s">
        <v>904</v>
      </c>
      <c r="B1145" s="41" t="str">
        <f t="shared" si="17"/>
        <v>BOIG1838</v>
      </c>
      <c r="C1145" s="41" t="s">
        <v>4711</v>
      </c>
      <c r="D1145" s="37">
        <v>276</v>
      </c>
      <c r="E1145" s="50" t="s">
        <v>5372</v>
      </c>
      <c r="F1145" s="50" t="s">
        <v>5373</v>
      </c>
      <c r="G1145" s="50" t="s">
        <v>5374</v>
      </c>
      <c r="H1145" s="2" t="s">
        <v>4</v>
      </c>
      <c r="I1145" s="8">
        <v>5400000029875</v>
      </c>
      <c r="J1145" s="9">
        <v>18.2</v>
      </c>
    </row>
    <row r="1146" spans="1:10" x14ac:dyDescent="0.25">
      <c r="A1146" s="40" t="s">
        <v>1197</v>
      </c>
      <c r="B1146" s="41" t="str">
        <f t="shared" si="17"/>
        <v>BOIG1838T36</v>
      </c>
      <c r="C1146" s="41" t="s">
        <v>4711</v>
      </c>
      <c r="D1146" s="37">
        <v>398</v>
      </c>
      <c r="E1146" s="50" t="s">
        <v>5372</v>
      </c>
      <c r="F1146" s="50" t="s">
        <v>5373</v>
      </c>
      <c r="G1146" s="50" t="s">
        <v>5374</v>
      </c>
      <c r="H1146" s="2" t="s">
        <v>4</v>
      </c>
      <c r="I1146" s="8">
        <v>5400000029882</v>
      </c>
      <c r="J1146" s="9">
        <v>19.899999999999999</v>
      </c>
    </row>
    <row r="1147" spans="1:10" x14ac:dyDescent="0.25">
      <c r="A1147" s="40" t="s">
        <v>905</v>
      </c>
      <c r="B1147" s="41" t="str">
        <f t="shared" si="17"/>
        <v>BOIG1839</v>
      </c>
      <c r="C1147" s="41" t="s">
        <v>2108</v>
      </c>
      <c r="D1147" s="37">
        <v>276</v>
      </c>
      <c r="E1147" s="50" t="s">
        <v>5372</v>
      </c>
      <c r="F1147" s="50" t="s">
        <v>5373</v>
      </c>
      <c r="G1147" s="50" t="s">
        <v>5374</v>
      </c>
      <c r="H1147" s="2" t="s">
        <v>4</v>
      </c>
      <c r="I1147" s="8">
        <v>5400000029899</v>
      </c>
      <c r="J1147" s="9">
        <v>19.399999999999999</v>
      </c>
    </row>
    <row r="1148" spans="1:10" x14ac:dyDescent="0.25">
      <c r="A1148" s="40" t="s">
        <v>906</v>
      </c>
      <c r="B1148" s="41" t="str">
        <f t="shared" si="17"/>
        <v>BOIG1839T36</v>
      </c>
      <c r="C1148" s="41" t="s">
        <v>2108</v>
      </c>
      <c r="D1148" s="37">
        <v>398</v>
      </c>
      <c r="E1148" s="50" t="s">
        <v>5372</v>
      </c>
      <c r="F1148" s="50" t="s">
        <v>5373</v>
      </c>
      <c r="G1148" s="50" t="s">
        <v>5374</v>
      </c>
      <c r="H1148" s="2" t="s">
        <v>4</v>
      </c>
      <c r="I1148" s="8">
        <v>5400000029905</v>
      </c>
      <c r="J1148" s="9">
        <v>21.2</v>
      </c>
    </row>
    <row r="1149" spans="1:10" x14ac:dyDescent="0.25">
      <c r="A1149" s="40" t="s">
        <v>907</v>
      </c>
      <c r="B1149" s="41" t="str">
        <f t="shared" si="17"/>
        <v>BOIG1840</v>
      </c>
      <c r="C1149" s="41" t="s">
        <v>2083</v>
      </c>
      <c r="D1149" s="37">
        <v>276</v>
      </c>
      <c r="E1149" s="50" t="s">
        <v>5372</v>
      </c>
      <c r="F1149" s="50" t="s">
        <v>5373</v>
      </c>
      <c r="G1149" s="50" t="s">
        <v>5374</v>
      </c>
      <c r="H1149" s="2" t="s">
        <v>4</v>
      </c>
      <c r="I1149" s="8">
        <v>5400000029912</v>
      </c>
      <c r="J1149" s="9">
        <v>14.6</v>
      </c>
    </row>
    <row r="1150" spans="1:10" x14ac:dyDescent="0.25">
      <c r="A1150" s="40" t="s">
        <v>908</v>
      </c>
      <c r="B1150" s="41" t="str">
        <f t="shared" si="17"/>
        <v>BOIG1840T36</v>
      </c>
      <c r="C1150" s="41" t="s">
        <v>2083</v>
      </c>
      <c r="D1150" s="37">
        <v>398</v>
      </c>
      <c r="E1150" s="50" t="s">
        <v>5372</v>
      </c>
      <c r="F1150" s="50" t="s">
        <v>5373</v>
      </c>
      <c r="G1150" s="50" t="s">
        <v>5374</v>
      </c>
      <c r="H1150" s="2" t="s">
        <v>4</v>
      </c>
      <c r="I1150" s="8">
        <v>5400000029929</v>
      </c>
      <c r="J1150" s="9">
        <v>16.8</v>
      </c>
    </row>
    <row r="1151" spans="1:10" x14ac:dyDescent="0.25">
      <c r="A1151" s="40" t="s">
        <v>909</v>
      </c>
      <c r="B1151" s="41" t="str">
        <f t="shared" si="17"/>
        <v>BOIG1842T35</v>
      </c>
      <c r="C1151" s="41" t="s">
        <v>4624</v>
      </c>
      <c r="D1151" s="37">
        <v>398</v>
      </c>
      <c r="E1151" s="50" t="s">
        <v>5372</v>
      </c>
      <c r="F1151" s="50" t="s">
        <v>5373</v>
      </c>
      <c r="G1151" s="50" t="s">
        <v>5374</v>
      </c>
      <c r="H1151" s="2" t="s">
        <v>4</v>
      </c>
      <c r="I1151" s="8">
        <v>5400000029943</v>
      </c>
      <c r="J1151" s="9">
        <v>23</v>
      </c>
    </row>
    <row r="1152" spans="1:10" x14ac:dyDescent="0.25">
      <c r="A1152" s="40" t="s">
        <v>910</v>
      </c>
      <c r="B1152" s="41" t="str">
        <f t="shared" si="17"/>
        <v>BOIG1843</v>
      </c>
      <c r="C1152" s="41" t="s">
        <v>4711</v>
      </c>
      <c r="D1152" s="37">
        <v>276</v>
      </c>
      <c r="E1152" s="50" t="s">
        <v>5372</v>
      </c>
      <c r="F1152" s="50" t="s">
        <v>5373</v>
      </c>
      <c r="G1152" s="50" t="s">
        <v>5374</v>
      </c>
      <c r="H1152" s="2" t="s">
        <v>4</v>
      </c>
      <c r="I1152" s="8">
        <v>5400000029950</v>
      </c>
      <c r="J1152" s="9">
        <v>16.100000000000001</v>
      </c>
    </row>
    <row r="1153" spans="1:10" x14ac:dyDescent="0.25">
      <c r="A1153" s="40" t="s">
        <v>911</v>
      </c>
      <c r="B1153" s="41" t="str">
        <f t="shared" si="17"/>
        <v>BOIG1843T35</v>
      </c>
      <c r="C1153" s="41" t="s">
        <v>4711</v>
      </c>
      <c r="D1153" s="37">
        <v>398</v>
      </c>
      <c r="E1153" s="50" t="s">
        <v>5372</v>
      </c>
      <c r="F1153" s="50" t="s">
        <v>5373</v>
      </c>
      <c r="G1153" s="50" t="s">
        <v>5374</v>
      </c>
      <c r="H1153" s="2" t="s">
        <v>4</v>
      </c>
      <c r="I1153" s="8">
        <v>5400000029967</v>
      </c>
      <c r="J1153" s="9">
        <v>17</v>
      </c>
    </row>
    <row r="1154" spans="1:10" x14ac:dyDescent="0.25">
      <c r="A1154" s="40" t="s">
        <v>912</v>
      </c>
      <c r="B1154" s="41" t="str">
        <f t="shared" ref="B1154:B1217" si="18">CONCATENATE("BOI",A1154)</f>
        <v>BOIG1846</v>
      </c>
      <c r="C1154" s="41" t="s">
        <v>4474</v>
      </c>
      <c r="D1154" s="37">
        <v>340</v>
      </c>
      <c r="E1154" s="50" t="s">
        <v>5372</v>
      </c>
      <c r="F1154" s="50" t="s">
        <v>5373</v>
      </c>
      <c r="G1154" s="50" t="s">
        <v>5374</v>
      </c>
      <c r="H1154" s="2" t="s">
        <v>4</v>
      </c>
      <c r="I1154" s="8">
        <v>5400000030000</v>
      </c>
      <c r="J1154" s="9">
        <v>19.399999999999999</v>
      </c>
    </row>
    <row r="1155" spans="1:10" x14ac:dyDescent="0.25">
      <c r="A1155" s="40" t="s">
        <v>913</v>
      </c>
      <c r="B1155" s="41" t="str">
        <f t="shared" si="18"/>
        <v>BOIG1846T36</v>
      </c>
      <c r="C1155" s="41" t="s">
        <v>4474</v>
      </c>
      <c r="D1155" s="37">
        <v>506</v>
      </c>
      <c r="E1155" s="50" t="s">
        <v>5372</v>
      </c>
      <c r="F1155" s="50" t="s">
        <v>5373</v>
      </c>
      <c r="G1155" s="50" t="s">
        <v>5374</v>
      </c>
      <c r="H1155" s="2" t="s">
        <v>4</v>
      </c>
      <c r="I1155" s="8">
        <v>5400000030017</v>
      </c>
      <c r="J1155" s="9">
        <v>16.3</v>
      </c>
    </row>
    <row r="1156" spans="1:10" x14ac:dyDescent="0.25">
      <c r="A1156" s="40" t="s">
        <v>3105</v>
      </c>
      <c r="B1156" s="41" t="str">
        <f t="shared" si="18"/>
        <v>BOIG1847T60</v>
      </c>
      <c r="C1156" s="41" t="s">
        <v>4474</v>
      </c>
      <c r="D1156" s="37">
        <v>567</v>
      </c>
      <c r="E1156" s="50" t="s">
        <v>5372</v>
      </c>
      <c r="F1156" s="50" t="s">
        <v>5373</v>
      </c>
      <c r="G1156" s="50" t="s">
        <v>5374</v>
      </c>
      <c r="H1156" s="2" t="s">
        <v>4</v>
      </c>
      <c r="I1156" s="8">
        <v>5400000187551</v>
      </c>
      <c r="J1156" s="9">
        <v>21.2</v>
      </c>
    </row>
    <row r="1157" spans="1:10" x14ac:dyDescent="0.25">
      <c r="A1157" s="40" t="s">
        <v>1148</v>
      </c>
      <c r="B1157" s="41" t="str">
        <f t="shared" si="18"/>
        <v>BOIG1849</v>
      </c>
      <c r="C1157" s="41" t="s">
        <v>4451</v>
      </c>
      <c r="D1157" s="37">
        <v>276</v>
      </c>
      <c r="E1157" s="50" t="s">
        <v>5372</v>
      </c>
      <c r="F1157" s="50" t="s">
        <v>5373</v>
      </c>
      <c r="G1157" s="50" t="s">
        <v>5374</v>
      </c>
      <c r="H1157" s="2" t="s">
        <v>4</v>
      </c>
      <c r="I1157" s="8">
        <v>5400000030048</v>
      </c>
      <c r="J1157" s="9">
        <v>17.600000000000001</v>
      </c>
    </row>
    <row r="1158" spans="1:10" x14ac:dyDescent="0.25">
      <c r="A1158" s="40" t="s">
        <v>1149</v>
      </c>
      <c r="B1158" s="41" t="str">
        <f t="shared" si="18"/>
        <v>BOIG1849T36</v>
      </c>
      <c r="C1158" s="41" t="s">
        <v>4453</v>
      </c>
      <c r="D1158" s="37">
        <v>398</v>
      </c>
      <c r="E1158" s="50" t="s">
        <v>5372</v>
      </c>
      <c r="F1158" s="50" t="s">
        <v>5373</v>
      </c>
      <c r="G1158" s="50" t="s">
        <v>5374</v>
      </c>
      <c r="H1158" s="2" t="s">
        <v>4</v>
      </c>
      <c r="I1158" s="8">
        <v>5400000030055</v>
      </c>
      <c r="J1158" s="9">
        <v>19.8</v>
      </c>
    </row>
    <row r="1159" spans="1:10" x14ac:dyDescent="0.25">
      <c r="A1159" s="40" t="s">
        <v>914</v>
      </c>
      <c r="B1159" s="41" t="str">
        <f t="shared" si="18"/>
        <v>BOIG1851</v>
      </c>
      <c r="C1159" s="41" t="s">
        <v>2107</v>
      </c>
      <c r="D1159" s="37">
        <v>276</v>
      </c>
      <c r="E1159" s="50" t="s">
        <v>5372</v>
      </c>
      <c r="F1159" s="50" t="s">
        <v>5373</v>
      </c>
      <c r="G1159" s="50" t="s">
        <v>5374</v>
      </c>
      <c r="H1159" s="2" t="s">
        <v>4</v>
      </c>
      <c r="I1159" s="8">
        <v>5400000030093</v>
      </c>
      <c r="J1159" s="9">
        <v>11.6</v>
      </c>
    </row>
    <row r="1160" spans="1:10" x14ac:dyDescent="0.25">
      <c r="A1160" s="40" t="s">
        <v>1120</v>
      </c>
      <c r="B1160" s="41" t="str">
        <f t="shared" si="18"/>
        <v>BOIG1852</v>
      </c>
      <c r="C1160" s="41" t="s">
        <v>2109</v>
      </c>
      <c r="D1160" s="37">
        <v>276</v>
      </c>
      <c r="E1160" s="50" t="s">
        <v>5372</v>
      </c>
      <c r="F1160" s="50" t="s">
        <v>5373</v>
      </c>
      <c r="G1160" s="50" t="s">
        <v>5374</v>
      </c>
      <c r="H1160" s="2" t="s">
        <v>4</v>
      </c>
      <c r="I1160" s="8">
        <v>5400000030109</v>
      </c>
      <c r="J1160" s="9">
        <v>18.8</v>
      </c>
    </row>
    <row r="1161" spans="1:10" x14ac:dyDescent="0.25">
      <c r="A1161" s="40" t="s">
        <v>1121</v>
      </c>
      <c r="B1161" s="41" t="str">
        <f t="shared" si="18"/>
        <v>BOIG1852T36</v>
      </c>
      <c r="C1161" s="41" t="s">
        <v>2109</v>
      </c>
      <c r="D1161" s="37">
        <v>398</v>
      </c>
      <c r="E1161" s="50" t="s">
        <v>5372</v>
      </c>
      <c r="F1161" s="50" t="s">
        <v>5373</v>
      </c>
      <c r="G1161" s="50" t="s">
        <v>5374</v>
      </c>
      <c r="H1161" s="2" t="s">
        <v>4</v>
      </c>
      <c r="I1161" s="8">
        <v>5400000030116</v>
      </c>
      <c r="J1161" s="9">
        <v>21</v>
      </c>
    </row>
    <row r="1162" spans="1:10" x14ac:dyDescent="0.25">
      <c r="A1162" s="40" t="s">
        <v>3281</v>
      </c>
      <c r="B1162" s="41" t="str">
        <f t="shared" si="18"/>
        <v>BOIG1853T60</v>
      </c>
      <c r="C1162" s="41" t="s">
        <v>2109</v>
      </c>
      <c r="D1162" s="37">
        <v>450</v>
      </c>
      <c r="E1162" s="50" t="s">
        <v>5372</v>
      </c>
      <c r="F1162" s="50" t="s">
        <v>5373</v>
      </c>
      <c r="G1162" s="50" t="s">
        <v>5374</v>
      </c>
      <c r="H1162" s="2" t="s">
        <v>4</v>
      </c>
      <c r="I1162" s="8">
        <v>5400000195013</v>
      </c>
      <c r="J1162" s="9">
        <v>20</v>
      </c>
    </row>
    <row r="1163" spans="1:10" x14ac:dyDescent="0.25">
      <c r="A1163" s="40" t="s">
        <v>1125</v>
      </c>
      <c r="B1163" s="41" t="str">
        <f t="shared" si="18"/>
        <v>BOIG1854</v>
      </c>
      <c r="C1163" s="41" t="s">
        <v>1128</v>
      </c>
      <c r="D1163" s="37">
        <v>276</v>
      </c>
      <c r="E1163" s="50" t="s">
        <v>5372</v>
      </c>
      <c r="F1163" s="50" t="s">
        <v>5373</v>
      </c>
      <c r="G1163" s="50" t="s">
        <v>5374</v>
      </c>
      <c r="H1163" s="2" t="s">
        <v>4</v>
      </c>
      <c r="I1163" s="8">
        <v>5400000030130</v>
      </c>
      <c r="J1163" s="9">
        <v>14.8</v>
      </c>
    </row>
    <row r="1164" spans="1:10" x14ac:dyDescent="0.25">
      <c r="A1164" s="40" t="s">
        <v>1126</v>
      </c>
      <c r="B1164" s="41" t="str">
        <f t="shared" si="18"/>
        <v>BOIG1854T36</v>
      </c>
      <c r="C1164" s="41" t="s">
        <v>1128</v>
      </c>
      <c r="D1164" s="37">
        <v>450</v>
      </c>
      <c r="E1164" s="50" t="s">
        <v>5372</v>
      </c>
      <c r="F1164" s="50" t="s">
        <v>5373</v>
      </c>
      <c r="G1164" s="50" t="s">
        <v>5374</v>
      </c>
      <c r="H1164" s="2" t="s">
        <v>4</v>
      </c>
      <c r="I1164" s="8">
        <v>5400000030147</v>
      </c>
      <c r="J1164" s="9">
        <v>16.600000000000001</v>
      </c>
    </row>
    <row r="1165" spans="1:10" x14ac:dyDescent="0.25">
      <c r="A1165" s="40" t="s">
        <v>1127</v>
      </c>
      <c r="B1165" s="41" t="str">
        <f t="shared" si="18"/>
        <v>BOIG1855T36</v>
      </c>
      <c r="C1165" s="41" t="s">
        <v>4489</v>
      </c>
      <c r="D1165" s="37">
        <v>398</v>
      </c>
      <c r="E1165" s="50" t="s">
        <v>5372</v>
      </c>
      <c r="F1165" s="50" t="s">
        <v>5373</v>
      </c>
      <c r="G1165" s="50" t="s">
        <v>5374</v>
      </c>
      <c r="H1165" s="2" t="s">
        <v>4</v>
      </c>
      <c r="I1165" s="8">
        <v>5400000030161</v>
      </c>
      <c r="J1165" s="9">
        <v>21.6</v>
      </c>
    </row>
    <row r="1166" spans="1:10" x14ac:dyDescent="0.25">
      <c r="A1166" s="40" t="s">
        <v>1136</v>
      </c>
      <c r="B1166" s="41" t="str">
        <f t="shared" si="18"/>
        <v>BOIG1858</v>
      </c>
      <c r="C1166" s="41" t="s">
        <v>4633</v>
      </c>
      <c r="D1166" s="37">
        <v>276</v>
      </c>
      <c r="E1166" s="50" t="s">
        <v>5372</v>
      </c>
      <c r="F1166" s="50" t="s">
        <v>5373</v>
      </c>
      <c r="G1166" s="50" t="s">
        <v>5374</v>
      </c>
      <c r="H1166" s="2" t="s">
        <v>4</v>
      </c>
      <c r="I1166" s="8">
        <v>5400000030208</v>
      </c>
      <c r="J1166" s="9">
        <v>21.8</v>
      </c>
    </row>
    <row r="1167" spans="1:10" x14ac:dyDescent="0.25">
      <c r="A1167" s="40" t="s">
        <v>1137</v>
      </c>
      <c r="B1167" s="41" t="str">
        <f t="shared" si="18"/>
        <v>BOIG1858T36</v>
      </c>
      <c r="C1167" s="41" t="s">
        <v>4633</v>
      </c>
      <c r="D1167" s="37">
        <v>450</v>
      </c>
      <c r="E1167" s="50" t="s">
        <v>5372</v>
      </c>
      <c r="F1167" s="50" t="s">
        <v>5373</v>
      </c>
      <c r="G1167" s="50" t="s">
        <v>5374</v>
      </c>
      <c r="H1167" s="2" t="s">
        <v>4</v>
      </c>
      <c r="I1167" s="8">
        <v>5400000030215</v>
      </c>
      <c r="J1167" s="9">
        <v>18</v>
      </c>
    </row>
    <row r="1168" spans="1:10" x14ac:dyDescent="0.25">
      <c r="A1168" s="40" t="s">
        <v>1138</v>
      </c>
      <c r="B1168" s="41" t="str">
        <f t="shared" si="18"/>
        <v>BOIG1859</v>
      </c>
      <c r="C1168" s="41" t="s">
        <v>5386</v>
      </c>
      <c r="D1168" s="37">
        <v>252</v>
      </c>
      <c r="E1168" s="50" t="s">
        <v>5372</v>
      </c>
      <c r="F1168" s="50" t="s">
        <v>5373</v>
      </c>
      <c r="G1168" s="50" t="s">
        <v>5374</v>
      </c>
      <c r="H1168" s="2" t="s">
        <v>4</v>
      </c>
      <c r="I1168" s="8">
        <v>5400000030222</v>
      </c>
      <c r="J1168" s="9">
        <v>17.8</v>
      </c>
    </row>
    <row r="1169" spans="1:10" x14ac:dyDescent="0.25">
      <c r="A1169" s="40" t="s">
        <v>1139</v>
      </c>
      <c r="B1169" s="41" t="str">
        <f t="shared" si="18"/>
        <v>BOIG1859T36</v>
      </c>
      <c r="C1169" s="41" t="s">
        <v>5386</v>
      </c>
      <c r="D1169" s="37">
        <v>398</v>
      </c>
      <c r="E1169" s="50" t="s">
        <v>5372</v>
      </c>
      <c r="F1169" s="50" t="s">
        <v>5373</v>
      </c>
      <c r="G1169" s="50" t="s">
        <v>5374</v>
      </c>
      <c r="H1169" s="2" t="s">
        <v>4</v>
      </c>
      <c r="I1169" s="8">
        <v>5400000030239</v>
      </c>
      <c r="J1169" s="9">
        <v>19.8</v>
      </c>
    </row>
    <row r="1170" spans="1:10" x14ac:dyDescent="0.25">
      <c r="A1170" s="40" t="s">
        <v>1133</v>
      </c>
      <c r="B1170" s="41" t="str">
        <f t="shared" si="18"/>
        <v>BOIG1860</v>
      </c>
      <c r="C1170" s="41" t="s">
        <v>1135</v>
      </c>
      <c r="D1170" s="37">
        <v>295</v>
      </c>
      <c r="E1170" s="50" t="s">
        <v>5372</v>
      </c>
      <c r="F1170" s="50" t="s">
        <v>5373</v>
      </c>
      <c r="G1170" s="50" t="s">
        <v>5374</v>
      </c>
      <c r="H1170" s="2" t="s">
        <v>4</v>
      </c>
      <c r="I1170" s="8">
        <v>5400000030246</v>
      </c>
      <c r="J1170" s="9">
        <v>21</v>
      </c>
    </row>
    <row r="1171" spans="1:10" x14ac:dyDescent="0.25">
      <c r="A1171" s="40" t="s">
        <v>1134</v>
      </c>
      <c r="B1171" s="41" t="str">
        <f t="shared" si="18"/>
        <v>BOIG1860T36</v>
      </c>
      <c r="C1171" s="41" t="s">
        <v>1135</v>
      </c>
      <c r="D1171" s="37">
        <v>450</v>
      </c>
      <c r="E1171" s="50" t="s">
        <v>5372</v>
      </c>
      <c r="F1171" s="50" t="s">
        <v>5373</v>
      </c>
      <c r="G1171" s="50" t="s">
        <v>5374</v>
      </c>
      <c r="H1171" s="2" t="s">
        <v>4</v>
      </c>
      <c r="I1171" s="8">
        <v>5400000030253</v>
      </c>
      <c r="J1171" s="9">
        <v>19.3</v>
      </c>
    </row>
    <row r="1172" spans="1:10" x14ac:dyDescent="0.25">
      <c r="A1172" s="40" t="s">
        <v>1123</v>
      </c>
      <c r="B1172" s="41" t="str">
        <f t="shared" si="18"/>
        <v>BOIG1863T35</v>
      </c>
      <c r="C1172" s="41" t="s">
        <v>2243</v>
      </c>
      <c r="D1172" s="37">
        <v>450</v>
      </c>
      <c r="E1172" s="50" t="s">
        <v>5372</v>
      </c>
      <c r="F1172" s="50" t="s">
        <v>5373</v>
      </c>
      <c r="G1172" s="50" t="s">
        <v>5374</v>
      </c>
      <c r="H1172" s="2" t="s">
        <v>4</v>
      </c>
      <c r="I1172" s="8">
        <v>5400000030284</v>
      </c>
      <c r="J1172" s="9">
        <v>23.2</v>
      </c>
    </row>
    <row r="1173" spans="1:10" x14ac:dyDescent="0.25">
      <c r="A1173" s="40" t="s">
        <v>1130</v>
      </c>
      <c r="B1173" s="41" t="str">
        <f t="shared" si="18"/>
        <v>BOIG1864T36</v>
      </c>
      <c r="C1173" s="41" t="s">
        <v>2283</v>
      </c>
      <c r="D1173" s="37">
        <v>450</v>
      </c>
      <c r="E1173" s="50" t="s">
        <v>5372</v>
      </c>
      <c r="F1173" s="50" t="s">
        <v>5373</v>
      </c>
      <c r="G1173" s="50" t="s">
        <v>5374</v>
      </c>
      <c r="H1173" s="2" t="s">
        <v>4</v>
      </c>
      <c r="I1173" s="8">
        <v>5400000030291</v>
      </c>
      <c r="J1173" s="9">
        <v>19.2</v>
      </c>
    </row>
    <row r="1174" spans="1:10" x14ac:dyDescent="0.25">
      <c r="A1174" s="40" t="s">
        <v>1131</v>
      </c>
      <c r="B1174" s="41" t="str">
        <f t="shared" si="18"/>
        <v>BOIG1865</v>
      </c>
      <c r="C1174" s="41" t="s">
        <v>2244</v>
      </c>
      <c r="D1174" s="37">
        <v>276</v>
      </c>
      <c r="E1174" s="50" t="s">
        <v>5372</v>
      </c>
      <c r="F1174" s="50" t="s">
        <v>5373</v>
      </c>
      <c r="G1174" s="50" t="s">
        <v>5374</v>
      </c>
      <c r="H1174" s="2" t="s">
        <v>4</v>
      </c>
      <c r="I1174" s="8">
        <v>5400000030307</v>
      </c>
      <c r="J1174" s="9">
        <v>22</v>
      </c>
    </row>
    <row r="1175" spans="1:10" x14ac:dyDescent="0.25">
      <c r="A1175" s="40" t="s">
        <v>1132</v>
      </c>
      <c r="B1175" s="41" t="str">
        <f t="shared" si="18"/>
        <v>BOIG1865T36</v>
      </c>
      <c r="C1175" s="41" t="s">
        <v>2244</v>
      </c>
      <c r="D1175" s="37">
        <v>450</v>
      </c>
      <c r="E1175" s="50" t="s">
        <v>5372</v>
      </c>
      <c r="F1175" s="50" t="s">
        <v>5373</v>
      </c>
      <c r="G1175" s="50" t="s">
        <v>5374</v>
      </c>
      <c r="H1175" s="2" t="s">
        <v>4</v>
      </c>
      <c r="I1175" s="8">
        <v>5400000030314</v>
      </c>
      <c r="J1175" s="9">
        <v>23.75</v>
      </c>
    </row>
    <row r="1176" spans="1:10" x14ac:dyDescent="0.25">
      <c r="A1176" s="40" t="s">
        <v>3107</v>
      </c>
      <c r="B1176" s="41" t="str">
        <f t="shared" si="18"/>
        <v>BOIG1866T60</v>
      </c>
      <c r="C1176" s="41" t="s">
        <v>4459</v>
      </c>
      <c r="D1176" s="37">
        <v>506</v>
      </c>
      <c r="E1176" s="50" t="s">
        <v>5372</v>
      </c>
      <c r="F1176" s="50" t="s">
        <v>5373</v>
      </c>
      <c r="G1176" s="50" t="s">
        <v>5374</v>
      </c>
      <c r="H1176" s="2" t="s">
        <v>4</v>
      </c>
      <c r="I1176" s="8">
        <v>5400000189586</v>
      </c>
      <c r="J1176" s="9">
        <v>22.6</v>
      </c>
    </row>
    <row r="1177" spans="1:10" x14ac:dyDescent="0.25">
      <c r="A1177" s="40" t="s">
        <v>1141</v>
      </c>
      <c r="B1177" s="41" t="str">
        <f t="shared" si="18"/>
        <v>BOIG1867T36</v>
      </c>
      <c r="C1177" s="41" t="s">
        <v>4537</v>
      </c>
      <c r="D1177" s="37">
        <v>450</v>
      </c>
      <c r="E1177" s="50" t="s">
        <v>5372</v>
      </c>
      <c r="F1177" s="50" t="s">
        <v>5373</v>
      </c>
      <c r="G1177" s="50" t="s">
        <v>5374</v>
      </c>
      <c r="H1177" s="2" t="s">
        <v>4</v>
      </c>
      <c r="I1177" s="8">
        <v>5400000030345</v>
      </c>
      <c r="J1177" s="9">
        <v>21.2</v>
      </c>
    </row>
    <row r="1178" spans="1:10" x14ac:dyDescent="0.25">
      <c r="A1178" s="40" t="s">
        <v>1142</v>
      </c>
      <c r="B1178" s="41" t="str">
        <f t="shared" si="18"/>
        <v>BOIG1868T36</v>
      </c>
      <c r="C1178" s="41" t="s">
        <v>4653</v>
      </c>
      <c r="D1178" s="37">
        <v>450</v>
      </c>
      <c r="E1178" s="50" t="s">
        <v>5372</v>
      </c>
      <c r="F1178" s="50" t="s">
        <v>5373</v>
      </c>
      <c r="G1178" s="50" t="s">
        <v>5374</v>
      </c>
      <c r="H1178" s="2" t="s">
        <v>4</v>
      </c>
      <c r="I1178" s="8">
        <v>5400000030369</v>
      </c>
      <c r="J1178" s="9">
        <v>25</v>
      </c>
    </row>
    <row r="1179" spans="1:10" x14ac:dyDescent="0.25">
      <c r="A1179" s="40" t="s">
        <v>2972</v>
      </c>
      <c r="B1179" s="41" t="str">
        <f t="shared" si="18"/>
        <v>BOIG1869T60</v>
      </c>
      <c r="C1179" s="41" t="s">
        <v>4653</v>
      </c>
      <c r="D1179" s="37">
        <v>506</v>
      </c>
      <c r="E1179" s="50" t="s">
        <v>5372</v>
      </c>
      <c r="F1179" s="50" t="s">
        <v>5373</v>
      </c>
      <c r="G1179" s="50" t="s">
        <v>5374</v>
      </c>
      <c r="H1179" s="2" t="s">
        <v>4</v>
      </c>
      <c r="I1179" s="8">
        <v>5400000185205</v>
      </c>
      <c r="J1179" s="9">
        <v>26.8</v>
      </c>
    </row>
    <row r="1180" spans="1:10" x14ac:dyDescent="0.25">
      <c r="A1180" s="40" t="s">
        <v>3040</v>
      </c>
      <c r="B1180" s="41" t="str">
        <f t="shared" si="18"/>
        <v>BOIG1870T60</v>
      </c>
      <c r="C1180" s="41" t="s">
        <v>4458</v>
      </c>
      <c r="D1180" s="37">
        <v>567</v>
      </c>
      <c r="E1180" s="50" t="s">
        <v>5372</v>
      </c>
      <c r="F1180" s="50" t="s">
        <v>5373</v>
      </c>
      <c r="G1180" s="50" t="s">
        <v>5374</v>
      </c>
      <c r="H1180" s="2" t="s">
        <v>4</v>
      </c>
      <c r="I1180" s="8">
        <v>5400000186592</v>
      </c>
      <c r="J1180" s="9">
        <v>22.8</v>
      </c>
    </row>
    <row r="1181" spans="1:10" x14ac:dyDescent="0.25">
      <c r="A1181" s="40" t="s">
        <v>1143</v>
      </c>
      <c r="B1181" s="41" t="str">
        <f t="shared" si="18"/>
        <v>BOIG1871</v>
      </c>
      <c r="C1181" s="41" t="s">
        <v>4458</v>
      </c>
      <c r="D1181" s="37">
        <v>276</v>
      </c>
      <c r="E1181" s="50" t="s">
        <v>5372</v>
      </c>
      <c r="F1181" s="50" t="s">
        <v>5373</v>
      </c>
      <c r="G1181" s="50" t="s">
        <v>5374</v>
      </c>
      <c r="H1181" s="2" t="s">
        <v>4</v>
      </c>
      <c r="I1181" s="8">
        <v>5400000030390</v>
      </c>
      <c r="J1181" s="9">
        <v>18</v>
      </c>
    </row>
    <row r="1182" spans="1:10" x14ac:dyDescent="0.25">
      <c r="A1182" s="40" t="s">
        <v>1144</v>
      </c>
      <c r="B1182" s="41" t="str">
        <f t="shared" si="18"/>
        <v>BOIG1871T36</v>
      </c>
      <c r="C1182" s="41" t="s">
        <v>4458</v>
      </c>
      <c r="D1182" s="37">
        <v>450</v>
      </c>
      <c r="E1182" s="50" t="s">
        <v>5372</v>
      </c>
      <c r="F1182" s="50" t="s">
        <v>5373</v>
      </c>
      <c r="G1182" s="50" t="s">
        <v>5374</v>
      </c>
      <c r="H1182" s="2" t="s">
        <v>4</v>
      </c>
      <c r="I1182" s="8">
        <v>5400000030406</v>
      </c>
      <c r="J1182" s="9">
        <v>21</v>
      </c>
    </row>
    <row r="1183" spans="1:10" x14ac:dyDescent="0.25">
      <c r="A1183" s="40" t="s">
        <v>1152</v>
      </c>
      <c r="B1183" s="41" t="str">
        <f t="shared" si="18"/>
        <v>BOIG1872</v>
      </c>
      <c r="C1183" s="41" t="s">
        <v>1154</v>
      </c>
      <c r="D1183" s="37">
        <v>276</v>
      </c>
      <c r="E1183" s="50" t="s">
        <v>5372</v>
      </c>
      <c r="F1183" s="50" t="s">
        <v>5373</v>
      </c>
      <c r="G1183" s="50" t="s">
        <v>5374</v>
      </c>
      <c r="H1183" s="2" t="s">
        <v>4</v>
      </c>
      <c r="I1183" s="8">
        <v>5400000030413</v>
      </c>
      <c r="J1183" s="9">
        <v>21.6</v>
      </c>
    </row>
    <row r="1184" spans="1:10" x14ac:dyDescent="0.25">
      <c r="A1184" s="40" t="s">
        <v>1153</v>
      </c>
      <c r="B1184" s="41" t="str">
        <f t="shared" si="18"/>
        <v>BOIG1872T36</v>
      </c>
      <c r="C1184" s="41" t="s">
        <v>1154</v>
      </c>
      <c r="D1184" s="37">
        <v>450</v>
      </c>
      <c r="E1184" s="50" t="s">
        <v>5372</v>
      </c>
      <c r="F1184" s="50" t="s">
        <v>5373</v>
      </c>
      <c r="G1184" s="50" t="s">
        <v>5374</v>
      </c>
      <c r="H1184" s="2" t="s">
        <v>4</v>
      </c>
      <c r="I1184" s="8">
        <v>5400000030420</v>
      </c>
      <c r="J1184" s="9">
        <v>19.8</v>
      </c>
    </row>
    <row r="1185" spans="1:10" x14ac:dyDescent="0.25">
      <c r="A1185" s="40" t="s">
        <v>1158</v>
      </c>
      <c r="B1185" s="41" t="str">
        <f t="shared" si="18"/>
        <v>BOIG1873T36</v>
      </c>
      <c r="C1185" s="41" t="s">
        <v>1159</v>
      </c>
      <c r="D1185" s="37">
        <v>398</v>
      </c>
      <c r="E1185" s="50" t="s">
        <v>5372</v>
      </c>
      <c r="F1185" s="50" t="s">
        <v>5373</v>
      </c>
      <c r="G1185" s="50" t="s">
        <v>5374</v>
      </c>
      <c r="H1185" s="2" t="s">
        <v>4</v>
      </c>
      <c r="I1185" s="8">
        <v>5400000030437</v>
      </c>
      <c r="J1185" s="9">
        <v>17.8</v>
      </c>
    </row>
    <row r="1186" spans="1:10" x14ac:dyDescent="0.25">
      <c r="A1186" s="40" t="s">
        <v>1162</v>
      </c>
      <c r="B1186" s="41" t="str">
        <f t="shared" si="18"/>
        <v>BOIG1875</v>
      </c>
      <c r="C1186" s="41" t="s">
        <v>1164</v>
      </c>
      <c r="D1186" s="37">
        <v>276</v>
      </c>
      <c r="E1186" s="50" t="s">
        <v>5372</v>
      </c>
      <c r="F1186" s="50" t="s">
        <v>5373</v>
      </c>
      <c r="G1186" s="50" t="s">
        <v>5374</v>
      </c>
      <c r="H1186" s="2" t="s">
        <v>4</v>
      </c>
      <c r="I1186" s="8">
        <v>5400000030451</v>
      </c>
      <c r="J1186" s="9">
        <v>20.8</v>
      </c>
    </row>
    <row r="1187" spans="1:10" x14ac:dyDescent="0.25">
      <c r="A1187" s="40" t="s">
        <v>1163</v>
      </c>
      <c r="B1187" s="41" t="str">
        <f t="shared" si="18"/>
        <v>BOIG1875T36</v>
      </c>
      <c r="C1187" s="41" t="s">
        <v>1164</v>
      </c>
      <c r="D1187" s="37">
        <v>450</v>
      </c>
      <c r="E1187" s="50" t="s">
        <v>5372</v>
      </c>
      <c r="F1187" s="50" t="s">
        <v>5373</v>
      </c>
      <c r="G1187" s="50" t="s">
        <v>5374</v>
      </c>
      <c r="H1187" s="2" t="s">
        <v>4</v>
      </c>
      <c r="I1187" s="8">
        <v>5400000030468</v>
      </c>
      <c r="J1187" s="9">
        <v>22.8</v>
      </c>
    </row>
    <row r="1188" spans="1:10" x14ac:dyDescent="0.25">
      <c r="A1188" s="40" t="s">
        <v>1157</v>
      </c>
      <c r="B1188" s="41" t="str">
        <f t="shared" si="18"/>
        <v>BOIG1877</v>
      </c>
      <c r="C1188" s="41" t="s">
        <v>2190</v>
      </c>
      <c r="D1188" s="37">
        <v>295</v>
      </c>
      <c r="E1188" s="50" t="s">
        <v>5372</v>
      </c>
      <c r="F1188" s="50" t="s">
        <v>5373</v>
      </c>
      <c r="G1188" s="50" t="s">
        <v>5374</v>
      </c>
      <c r="H1188" s="2" t="s">
        <v>4</v>
      </c>
      <c r="I1188" s="8">
        <v>5400000030482</v>
      </c>
      <c r="J1188" s="9">
        <v>20.399999999999999</v>
      </c>
    </row>
    <row r="1189" spans="1:10" x14ac:dyDescent="0.25">
      <c r="A1189" s="40" t="s">
        <v>1169</v>
      </c>
      <c r="B1189" s="41" t="str">
        <f t="shared" si="18"/>
        <v>BOIG1877T36</v>
      </c>
      <c r="C1189" s="41" t="s">
        <v>2190</v>
      </c>
      <c r="D1189" s="37">
        <v>450</v>
      </c>
      <c r="E1189" s="50" t="s">
        <v>5372</v>
      </c>
      <c r="F1189" s="50" t="s">
        <v>5373</v>
      </c>
      <c r="G1189" s="50" t="s">
        <v>5374</v>
      </c>
      <c r="H1189" s="2" t="s">
        <v>4</v>
      </c>
      <c r="I1189" s="8">
        <v>5400000030499</v>
      </c>
      <c r="J1189" s="9">
        <v>22</v>
      </c>
    </row>
    <row r="1190" spans="1:10" x14ac:dyDescent="0.25">
      <c r="A1190" s="40" t="s">
        <v>1155</v>
      </c>
      <c r="B1190" s="41" t="str">
        <f t="shared" si="18"/>
        <v>BOIG1878T38</v>
      </c>
      <c r="C1190" s="41" t="s">
        <v>1156</v>
      </c>
      <c r="D1190" s="37">
        <v>398</v>
      </c>
      <c r="E1190" s="50" t="s">
        <v>5372</v>
      </c>
      <c r="F1190" s="50" t="s">
        <v>5373</v>
      </c>
      <c r="G1190" s="50" t="s">
        <v>5374</v>
      </c>
      <c r="H1190" s="2" t="s">
        <v>4</v>
      </c>
      <c r="I1190" s="8">
        <v>5400000030505</v>
      </c>
      <c r="J1190" s="9">
        <v>17</v>
      </c>
    </row>
    <row r="1191" spans="1:10" x14ac:dyDescent="0.25">
      <c r="A1191" s="40" t="s">
        <v>1160</v>
      </c>
      <c r="B1191" s="41" t="str">
        <f t="shared" si="18"/>
        <v>BOIG1880</v>
      </c>
      <c r="C1191" s="41" t="s">
        <v>2191</v>
      </c>
      <c r="D1191" s="37">
        <v>276</v>
      </c>
      <c r="E1191" s="50" t="s">
        <v>5372</v>
      </c>
      <c r="F1191" s="50" t="s">
        <v>5373</v>
      </c>
      <c r="G1191" s="50" t="s">
        <v>5374</v>
      </c>
      <c r="H1191" s="2" t="s">
        <v>4</v>
      </c>
      <c r="I1191" s="8">
        <v>5400000030529</v>
      </c>
      <c r="J1191" s="9">
        <v>18</v>
      </c>
    </row>
    <row r="1192" spans="1:10" x14ac:dyDescent="0.25">
      <c r="A1192" s="40" t="s">
        <v>1161</v>
      </c>
      <c r="B1192" s="41" t="str">
        <f t="shared" si="18"/>
        <v>BOIG1880T36</v>
      </c>
      <c r="C1192" s="41" t="s">
        <v>2191</v>
      </c>
      <c r="D1192" s="37">
        <v>450</v>
      </c>
      <c r="E1192" s="50" t="s">
        <v>5372</v>
      </c>
      <c r="F1192" s="50" t="s">
        <v>5373</v>
      </c>
      <c r="G1192" s="50" t="s">
        <v>5374</v>
      </c>
      <c r="H1192" s="2" t="s">
        <v>4</v>
      </c>
      <c r="I1192" s="8">
        <v>5400000030536</v>
      </c>
      <c r="J1192" s="9">
        <v>20</v>
      </c>
    </row>
    <row r="1193" spans="1:10" x14ac:dyDescent="0.25">
      <c r="A1193" s="40" t="s">
        <v>1170</v>
      </c>
      <c r="B1193" s="41" t="str">
        <f t="shared" si="18"/>
        <v>BOIG1881</v>
      </c>
      <c r="C1193" s="41" t="s">
        <v>2192</v>
      </c>
      <c r="D1193" s="37">
        <v>276</v>
      </c>
      <c r="E1193" s="50" t="s">
        <v>5372</v>
      </c>
      <c r="F1193" s="50" t="s">
        <v>5373</v>
      </c>
      <c r="G1193" s="50" t="s">
        <v>5374</v>
      </c>
      <c r="H1193" s="2" t="s">
        <v>4</v>
      </c>
      <c r="I1193" s="8">
        <v>5400000030543</v>
      </c>
      <c r="J1193" s="9">
        <v>17.600000000000001</v>
      </c>
    </row>
    <row r="1194" spans="1:10" x14ac:dyDescent="0.25">
      <c r="A1194" s="40" t="s">
        <v>1355</v>
      </c>
      <c r="B1194" s="41" t="str">
        <f t="shared" si="18"/>
        <v>BOIG1881T36</v>
      </c>
      <c r="C1194" s="41" t="s">
        <v>2192</v>
      </c>
      <c r="D1194" s="37">
        <v>450</v>
      </c>
      <c r="E1194" s="50" t="s">
        <v>5372</v>
      </c>
      <c r="F1194" s="50" t="s">
        <v>5373</v>
      </c>
      <c r="G1194" s="50" t="s">
        <v>5374</v>
      </c>
      <c r="H1194" s="2" t="s">
        <v>4</v>
      </c>
      <c r="I1194" s="8">
        <v>5400000086656</v>
      </c>
      <c r="J1194" s="9">
        <v>19.399999999999999</v>
      </c>
    </row>
    <row r="1195" spans="1:10" x14ac:dyDescent="0.25">
      <c r="A1195" s="40" t="s">
        <v>1150</v>
      </c>
      <c r="B1195" s="41" t="str">
        <f t="shared" si="18"/>
        <v>BOIG1882</v>
      </c>
      <c r="C1195" s="41" t="s">
        <v>4477</v>
      </c>
      <c r="D1195" s="37">
        <v>252</v>
      </c>
      <c r="E1195" s="50" t="s">
        <v>5372</v>
      </c>
      <c r="F1195" s="50" t="s">
        <v>5373</v>
      </c>
      <c r="G1195" s="50" t="s">
        <v>5374</v>
      </c>
      <c r="H1195" s="2" t="s">
        <v>4</v>
      </c>
      <c r="I1195" s="8">
        <v>5400000030550</v>
      </c>
      <c r="J1195" s="9">
        <v>12</v>
      </c>
    </row>
    <row r="1196" spans="1:10" x14ac:dyDescent="0.25">
      <c r="A1196" s="40" t="s">
        <v>1151</v>
      </c>
      <c r="B1196" s="41" t="str">
        <f t="shared" si="18"/>
        <v>BOIG1882T38</v>
      </c>
      <c r="C1196" s="41" t="s">
        <v>4477</v>
      </c>
      <c r="D1196" s="37">
        <v>398</v>
      </c>
      <c r="E1196" s="50" t="s">
        <v>5372</v>
      </c>
      <c r="F1196" s="50" t="s">
        <v>5373</v>
      </c>
      <c r="G1196" s="50" t="s">
        <v>5374</v>
      </c>
      <c r="H1196" s="2" t="s">
        <v>4</v>
      </c>
      <c r="I1196" s="8">
        <v>5400000030567</v>
      </c>
      <c r="J1196" s="9">
        <v>15</v>
      </c>
    </row>
    <row r="1197" spans="1:10" x14ac:dyDescent="0.25">
      <c r="A1197" s="40" t="s">
        <v>1168</v>
      </c>
      <c r="B1197" s="41" t="str">
        <f t="shared" si="18"/>
        <v>BOIG1884T36</v>
      </c>
      <c r="C1197" s="41" t="s">
        <v>4501</v>
      </c>
      <c r="D1197" s="37">
        <v>398</v>
      </c>
      <c r="E1197" s="50" t="s">
        <v>5372</v>
      </c>
      <c r="F1197" s="50" t="s">
        <v>5373</v>
      </c>
      <c r="G1197" s="50" t="s">
        <v>5374</v>
      </c>
      <c r="H1197" s="2" t="s">
        <v>4</v>
      </c>
      <c r="I1197" s="8">
        <v>5400000030604</v>
      </c>
      <c r="J1197" s="9">
        <v>20</v>
      </c>
    </row>
    <row r="1198" spans="1:10" ht="15" customHeight="1" x14ac:dyDescent="0.25">
      <c r="A1198" s="40" t="s">
        <v>1176</v>
      </c>
      <c r="B1198" s="41" t="str">
        <f t="shared" si="18"/>
        <v>BOIG1885T38</v>
      </c>
      <c r="C1198" s="41" t="s">
        <v>2217</v>
      </c>
      <c r="D1198" s="37">
        <v>450</v>
      </c>
      <c r="E1198" s="50" t="s">
        <v>5372</v>
      </c>
      <c r="F1198" s="50" t="s">
        <v>5373</v>
      </c>
      <c r="G1198" s="50" t="s">
        <v>5374</v>
      </c>
      <c r="H1198" s="2" t="s">
        <v>4</v>
      </c>
      <c r="I1198" s="8">
        <v>5400000030611</v>
      </c>
      <c r="J1198" s="9">
        <v>21.8</v>
      </c>
    </row>
    <row r="1199" spans="1:10" ht="15" customHeight="1" x14ac:dyDescent="0.25">
      <c r="A1199" s="40" t="s">
        <v>1588</v>
      </c>
      <c r="B1199" s="41" t="str">
        <f t="shared" si="18"/>
        <v>BOIG1888</v>
      </c>
      <c r="C1199" s="41" t="s">
        <v>2084</v>
      </c>
      <c r="D1199" s="37">
        <v>316</v>
      </c>
      <c r="E1199" s="50" t="s">
        <v>5372</v>
      </c>
      <c r="F1199" s="50" t="s">
        <v>5373</v>
      </c>
      <c r="G1199" s="50" t="s">
        <v>5374</v>
      </c>
      <c r="H1199" s="2" t="s">
        <v>4</v>
      </c>
      <c r="I1199" s="8">
        <v>5400000030659</v>
      </c>
      <c r="J1199" s="9">
        <v>15</v>
      </c>
    </row>
    <row r="1200" spans="1:10" x14ac:dyDescent="0.25">
      <c r="A1200" s="40" t="s">
        <v>1177</v>
      </c>
      <c r="B1200" s="41" t="str">
        <f t="shared" si="18"/>
        <v>BOIG1890T30</v>
      </c>
      <c r="C1200" s="41" t="s">
        <v>4564</v>
      </c>
      <c r="D1200" s="37">
        <v>506</v>
      </c>
      <c r="E1200" s="50" t="s">
        <v>5372</v>
      </c>
      <c r="F1200" s="50" t="s">
        <v>5373</v>
      </c>
      <c r="G1200" s="50" t="s">
        <v>5374</v>
      </c>
      <c r="H1200" s="2" t="s">
        <v>4</v>
      </c>
      <c r="I1200" s="8">
        <v>5400000030673</v>
      </c>
      <c r="J1200" s="9">
        <v>21.2</v>
      </c>
    </row>
    <row r="1201" spans="1:10" x14ac:dyDescent="0.25">
      <c r="A1201" s="40" t="s">
        <v>1730</v>
      </c>
      <c r="B1201" s="41" t="str">
        <f t="shared" si="18"/>
        <v>BOIG1891</v>
      </c>
      <c r="C1201" s="41" t="s">
        <v>2169</v>
      </c>
      <c r="D1201" s="37">
        <v>276</v>
      </c>
      <c r="E1201" s="50" t="s">
        <v>5372</v>
      </c>
      <c r="F1201" s="50" t="s">
        <v>5373</v>
      </c>
      <c r="G1201" s="50" t="s">
        <v>5374</v>
      </c>
      <c r="H1201" s="2" t="s">
        <v>4</v>
      </c>
      <c r="I1201" s="8">
        <v>5400000078880</v>
      </c>
      <c r="J1201" s="9">
        <v>15.6</v>
      </c>
    </row>
    <row r="1202" spans="1:10" x14ac:dyDescent="0.25">
      <c r="A1202" s="40" t="s">
        <v>1178</v>
      </c>
      <c r="B1202" s="41" t="str">
        <f t="shared" si="18"/>
        <v>BOIG1891T35</v>
      </c>
      <c r="C1202" s="41" t="s">
        <v>2169</v>
      </c>
      <c r="D1202" s="37">
        <v>450</v>
      </c>
      <c r="E1202" s="50" t="s">
        <v>5372</v>
      </c>
      <c r="F1202" s="50" t="s">
        <v>5373</v>
      </c>
      <c r="G1202" s="50" t="s">
        <v>5374</v>
      </c>
      <c r="H1202" s="2" t="s">
        <v>4</v>
      </c>
      <c r="I1202" s="8">
        <v>5400000078897</v>
      </c>
      <c r="J1202" s="9">
        <v>17.399999999999999</v>
      </c>
    </row>
    <row r="1203" spans="1:10" x14ac:dyDescent="0.25">
      <c r="A1203" s="40" t="s">
        <v>1195</v>
      </c>
      <c r="B1203" s="41" t="str">
        <f t="shared" si="18"/>
        <v>BOIG1894</v>
      </c>
      <c r="C1203" s="41" t="s">
        <v>4708</v>
      </c>
      <c r="D1203" s="37">
        <v>316</v>
      </c>
      <c r="E1203" s="50" t="s">
        <v>5372</v>
      </c>
      <c r="F1203" s="50" t="s">
        <v>5373</v>
      </c>
      <c r="G1203" s="50" t="s">
        <v>5374</v>
      </c>
      <c r="H1203" s="2" t="s">
        <v>4</v>
      </c>
      <c r="I1203" s="8">
        <v>5400000078927</v>
      </c>
      <c r="J1203" s="9">
        <v>24.8</v>
      </c>
    </row>
    <row r="1204" spans="1:10" x14ac:dyDescent="0.25">
      <c r="A1204" s="40" t="s">
        <v>1196</v>
      </c>
      <c r="B1204" s="41" t="str">
        <f t="shared" si="18"/>
        <v>BOIG1894T36</v>
      </c>
      <c r="C1204" s="41" t="s">
        <v>4708</v>
      </c>
      <c r="D1204" s="37">
        <v>506</v>
      </c>
      <c r="E1204" s="50" t="s">
        <v>5372</v>
      </c>
      <c r="F1204" s="50" t="s">
        <v>5373</v>
      </c>
      <c r="G1204" s="50" t="s">
        <v>5374</v>
      </c>
      <c r="H1204" s="2" t="s">
        <v>4</v>
      </c>
      <c r="I1204" s="8">
        <v>5400000078934</v>
      </c>
      <c r="J1204" s="9">
        <v>24.8</v>
      </c>
    </row>
    <row r="1205" spans="1:10" x14ac:dyDescent="0.25">
      <c r="A1205" s="40" t="s">
        <v>1340</v>
      </c>
      <c r="B1205" s="41" t="str">
        <f t="shared" si="18"/>
        <v>BOIG1895</v>
      </c>
      <c r="C1205" s="41" t="s">
        <v>4706</v>
      </c>
      <c r="D1205" s="37">
        <v>316</v>
      </c>
      <c r="E1205" s="50" t="s">
        <v>5372</v>
      </c>
      <c r="F1205" s="50" t="s">
        <v>5373</v>
      </c>
      <c r="G1205" s="50" t="s">
        <v>5374</v>
      </c>
      <c r="H1205" s="2" t="s">
        <v>4</v>
      </c>
      <c r="I1205" s="8">
        <v>5400000078941</v>
      </c>
      <c r="J1205" s="9">
        <v>20</v>
      </c>
    </row>
    <row r="1206" spans="1:10" x14ac:dyDescent="0.25">
      <c r="A1206" s="40" t="s">
        <v>1341</v>
      </c>
      <c r="B1206" s="41" t="str">
        <f t="shared" si="18"/>
        <v>BOIG1895T38</v>
      </c>
      <c r="C1206" s="41" t="s">
        <v>4706</v>
      </c>
      <c r="D1206" s="37">
        <v>450</v>
      </c>
      <c r="E1206" s="50" t="s">
        <v>5372</v>
      </c>
      <c r="F1206" s="50" t="s">
        <v>5373</v>
      </c>
      <c r="G1206" s="50" t="s">
        <v>5374</v>
      </c>
      <c r="H1206" s="2" t="s">
        <v>4</v>
      </c>
      <c r="I1206" s="8">
        <v>5400000078958</v>
      </c>
      <c r="J1206" s="9">
        <v>23</v>
      </c>
    </row>
    <row r="1207" spans="1:10" x14ac:dyDescent="0.25">
      <c r="A1207" s="40" t="s">
        <v>1344</v>
      </c>
      <c r="B1207" s="41" t="str">
        <f t="shared" si="18"/>
        <v>BOIG1899</v>
      </c>
      <c r="C1207" s="41" t="s">
        <v>4521</v>
      </c>
      <c r="D1207" s="37">
        <v>340</v>
      </c>
      <c r="E1207" s="50" t="s">
        <v>5372</v>
      </c>
      <c r="F1207" s="50" t="s">
        <v>5373</v>
      </c>
      <c r="G1207" s="50" t="s">
        <v>5374</v>
      </c>
      <c r="H1207" s="2" t="s">
        <v>4</v>
      </c>
      <c r="I1207" s="8">
        <v>5400000105319</v>
      </c>
      <c r="J1207" s="9">
        <v>24.8</v>
      </c>
    </row>
    <row r="1208" spans="1:10" x14ac:dyDescent="0.25">
      <c r="A1208" s="40" t="s">
        <v>1345</v>
      </c>
      <c r="B1208" s="41" t="str">
        <f t="shared" si="18"/>
        <v>BOIG1900</v>
      </c>
      <c r="C1208" s="41" t="s">
        <v>1354</v>
      </c>
      <c r="D1208" s="37">
        <v>276</v>
      </c>
      <c r="E1208" s="50" t="s">
        <v>5372</v>
      </c>
      <c r="F1208" s="50" t="s">
        <v>5373</v>
      </c>
      <c r="G1208" s="50" t="s">
        <v>5374</v>
      </c>
      <c r="H1208" s="2" t="s">
        <v>4</v>
      </c>
      <c r="I1208" s="8">
        <v>5400000105326</v>
      </c>
      <c r="J1208" s="9">
        <v>16.600000000000001</v>
      </c>
    </row>
    <row r="1209" spans="1:10" x14ac:dyDescent="0.25">
      <c r="A1209" s="40" t="s">
        <v>1346</v>
      </c>
      <c r="B1209" s="41" t="str">
        <f t="shared" si="18"/>
        <v>BOIG1900T36</v>
      </c>
      <c r="C1209" s="41" t="s">
        <v>1354</v>
      </c>
      <c r="D1209" s="37">
        <v>450</v>
      </c>
      <c r="E1209" s="50" t="s">
        <v>5372</v>
      </c>
      <c r="F1209" s="50" t="s">
        <v>5373</v>
      </c>
      <c r="G1209" s="50" t="s">
        <v>5374</v>
      </c>
      <c r="H1209" s="2" t="s">
        <v>4</v>
      </c>
      <c r="I1209" s="8">
        <v>5400000105333</v>
      </c>
      <c r="J1209" s="9">
        <v>19.8</v>
      </c>
    </row>
    <row r="1210" spans="1:10" x14ac:dyDescent="0.25">
      <c r="A1210" s="40" t="s">
        <v>1347</v>
      </c>
      <c r="B1210" s="41" t="str">
        <f t="shared" si="18"/>
        <v>BOIG1902T30</v>
      </c>
      <c r="C1210" s="41" t="s">
        <v>1354</v>
      </c>
      <c r="D1210" s="37">
        <v>506</v>
      </c>
      <c r="E1210" s="50" t="s">
        <v>5372</v>
      </c>
      <c r="F1210" s="50" t="s">
        <v>5373</v>
      </c>
      <c r="G1210" s="50" t="s">
        <v>5374</v>
      </c>
      <c r="H1210" s="2" t="s">
        <v>4</v>
      </c>
      <c r="I1210" s="8">
        <v>5400000105357</v>
      </c>
      <c r="J1210" s="9">
        <v>19.2</v>
      </c>
    </row>
    <row r="1211" spans="1:10" x14ac:dyDescent="0.25">
      <c r="A1211" s="40" t="s">
        <v>1342</v>
      </c>
      <c r="B1211" s="41" t="str">
        <f t="shared" si="18"/>
        <v>BOIG1903</v>
      </c>
      <c r="C1211" s="41" t="s">
        <v>2085</v>
      </c>
      <c r="D1211" s="37">
        <v>276</v>
      </c>
      <c r="E1211" s="50" t="s">
        <v>5372</v>
      </c>
      <c r="F1211" s="50" t="s">
        <v>5373</v>
      </c>
      <c r="G1211" s="50" t="s">
        <v>5374</v>
      </c>
      <c r="H1211" s="2" t="s">
        <v>4</v>
      </c>
      <c r="I1211" s="8">
        <v>5400000105364</v>
      </c>
      <c r="J1211" s="9">
        <v>19.8</v>
      </c>
    </row>
    <row r="1212" spans="1:10" x14ac:dyDescent="0.25">
      <c r="A1212" s="40" t="s">
        <v>1343</v>
      </c>
      <c r="B1212" s="41" t="str">
        <f t="shared" si="18"/>
        <v>BOIG1903T36</v>
      </c>
      <c r="C1212" s="41" t="s">
        <v>2085</v>
      </c>
      <c r="D1212" s="37">
        <v>450</v>
      </c>
      <c r="E1212" s="50" t="s">
        <v>5372</v>
      </c>
      <c r="F1212" s="50" t="s">
        <v>5373</v>
      </c>
      <c r="G1212" s="50" t="s">
        <v>5374</v>
      </c>
      <c r="H1212" s="2" t="s">
        <v>4</v>
      </c>
      <c r="I1212" s="8">
        <v>5400000105371</v>
      </c>
      <c r="J1212" s="9">
        <v>21.4</v>
      </c>
    </row>
    <row r="1213" spans="1:10" x14ac:dyDescent="0.25">
      <c r="A1213" s="40" t="s">
        <v>3065</v>
      </c>
      <c r="B1213" s="41" t="str">
        <f t="shared" si="18"/>
        <v>BOIG1904T60</v>
      </c>
      <c r="C1213" s="41" t="s">
        <v>2085</v>
      </c>
      <c r="D1213" s="37">
        <v>506</v>
      </c>
      <c r="E1213" s="50" t="s">
        <v>5372</v>
      </c>
      <c r="F1213" s="50" t="s">
        <v>5373</v>
      </c>
      <c r="G1213" s="50" t="s">
        <v>5374</v>
      </c>
      <c r="H1213" s="2" t="s">
        <v>4</v>
      </c>
      <c r="I1213" s="8">
        <v>5400000187360</v>
      </c>
      <c r="J1213" s="9">
        <v>22</v>
      </c>
    </row>
    <row r="1214" spans="1:10" x14ac:dyDescent="0.25">
      <c r="A1214" s="40" t="s">
        <v>1348</v>
      </c>
      <c r="B1214" s="41" t="str">
        <f t="shared" si="18"/>
        <v>BOIG1908T36</v>
      </c>
      <c r="C1214" s="41" t="s">
        <v>730</v>
      </c>
      <c r="D1214" s="37">
        <v>450</v>
      </c>
      <c r="E1214" s="50" t="s">
        <v>5372</v>
      </c>
      <c r="F1214" s="50" t="s">
        <v>5373</v>
      </c>
      <c r="G1214" s="50" t="s">
        <v>5374</v>
      </c>
      <c r="H1214" s="2" t="s">
        <v>4</v>
      </c>
      <c r="I1214" s="8">
        <v>5400000105432</v>
      </c>
      <c r="J1214" s="9">
        <v>22.8</v>
      </c>
    </row>
    <row r="1215" spans="1:10" x14ac:dyDescent="0.25">
      <c r="A1215" s="40" t="s">
        <v>3231</v>
      </c>
      <c r="B1215" s="41" t="str">
        <f t="shared" si="18"/>
        <v>BOIG1909T60</v>
      </c>
      <c r="C1215" s="41" t="s">
        <v>4503</v>
      </c>
      <c r="D1215" s="37">
        <v>506</v>
      </c>
      <c r="E1215" s="50" t="s">
        <v>5372</v>
      </c>
      <c r="F1215" s="50" t="s">
        <v>5373</v>
      </c>
      <c r="G1215" s="50" t="s">
        <v>5374</v>
      </c>
      <c r="H1215" s="2" t="s">
        <v>4</v>
      </c>
      <c r="I1215" s="8">
        <v>5400000193088</v>
      </c>
      <c r="J1215" s="9">
        <v>30.6</v>
      </c>
    </row>
    <row r="1216" spans="1:10" x14ac:dyDescent="0.25">
      <c r="A1216" s="40" t="s">
        <v>1349</v>
      </c>
      <c r="B1216" s="41" t="str">
        <f t="shared" si="18"/>
        <v>BOIG1910T30</v>
      </c>
      <c r="C1216" s="41" t="s">
        <v>4566</v>
      </c>
      <c r="D1216" s="37">
        <v>506</v>
      </c>
      <c r="E1216" s="50" t="s">
        <v>5372</v>
      </c>
      <c r="F1216" s="50" t="s">
        <v>5373</v>
      </c>
      <c r="G1216" s="50" t="s">
        <v>5374</v>
      </c>
      <c r="H1216" s="2" t="s">
        <v>4</v>
      </c>
      <c r="I1216" s="8">
        <v>5400000105456</v>
      </c>
      <c r="J1216" s="9">
        <v>21.4</v>
      </c>
    </row>
    <row r="1217" spans="1:10" x14ac:dyDescent="0.25">
      <c r="A1217" s="40" t="s">
        <v>1350</v>
      </c>
      <c r="B1217" s="41" t="str">
        <f t="shared" si="18"/>
        <v>BOIG1911</v>
      </c>
      <c r="C1217" s="41" t="s">
        <v>4566</v>
      </c>
      <c r="D1217" s="37">
        <v>276</v>
      </c>
      <c r="E1217" s="50" t="s">
        <v>5372</v>
      </c>
      <c r="F1217" s="50" t="s">
        <v>5373</v>
      </c>
      <c r="G1217" s="50" t="s">
        <v>5374</v>
      </c>
      <c r="H1217" s="2" t="s">
        <v>4</v>
      </c>
      <c r="I1217" s="8">
        <v>5400000105463</v>
      </c>
      <c r="J1217" s="9">
        <v>20</v>
      </c>
    </row>
    <row r="1218" spans="1:10" x14ac:dyDescent="0.25">
      <c r="A1218" s="40" t="s">
        <v>1351</v>
      </c>
      <c r="B1218" s="41" t="str">
        <f t="shared" ref="B1218:B1281" si="19">CONCATENATE("BOI",A1218)</f>
        <v>BOIG1911T38</v>
      </c>
      <c r="C1218" s="41" t="s">
        <v>4566</v>
      </c>
      <c r="D1218" s="37">
        <v>450</v>
      </c>
      <c r="E1218" s="50" t="s">
        <v>5372</v>
      </c>
      <c r="F1218" s="50" t="s">
        <v>5373</v>
      </c>
      <c r="G1218" s="50" t="s">
        <v>5374</v>
      </c>
      <c r="H1218" s="2" t="s">
        <v>4</v>
      </c>
      <c r="I1218" s="8">
        <v>5400000105470</v>
      </c>
      <c r="J1218" s="9">
        <v>22</v>
      </c>
    </row>
    <row r="1219" spans="1:10" x14ac:dyDescent="0.25">
      <c r="A1219" s="40" t="s">
        <v>1653</v>
      </c>
      <c r="B1219" s="41" t="str">
        <f t="shared" si="19"/>
        <v>BOIG1912</v>
      </c>
      <c r="C1219" s="41" t="s">
        <v>4565</v>
      </c>
      <c r="D1219" s="37">
        <v>276</v>
      </c>
      <c r="E1219" s="50" t="s">
        <v>5372</v>
      </c>
      <c r="F1219" s="50" t="s">
        <v>5373</v>
      </c>
      <c r="G1219" s="50" t="s">
        <v>5374</v>
      </c>
      <c r="H1219" s="2" t="s">
        <v>4</v>
      </c>
      <c r="I1219" s="8">
        <v>5400000105487</v>
      </c>
      <c r="J1219" s="9">
        <v>19</v>
      </c>
    </row>
    <row r="1220" spans="1:10" x14ac:dyDescent="0.25">
      <c r="A1220" s="40" t="s">
        <v>2313</v>
      </c>
      <c r="B1220" s="41" t="str">
        <f t="shared" si="19"/>
        <v>BOIG1912T38</v>
      </c>
      <c r="C1220" s="41" t="s">
        <v>4565</v>
      </c>
      <c r="D1220" s="37">
        <v>450</v>
      </c>
      <c r="E1220" s="50" t="s">
        <v>5372</v>
      </c>
      <c r="F1220" s="50" t="s">
        <v>5373</v>
      </c>
      <c r="G1220" s="50" t="s">
        <v>5374</v>
      </c>
      <c r="H1220" s="2" t="s">
        <v>4</v>
      </c>
      <c r="I1220" s="8">
        <v>5400000105494</v>
      </c>
      <c r="J1220" s="9">
        <v>21.6</v>
      </c>
    </row>
    <row r="1221" spans="1:10" x14ac:dyDescent="0.25">
      <c r="A1221" s="40" t="s">
        <v>1352</v>
      </c>
      <c r="B1221" s="41" t="str">
        <f t="shared" si="19"/>
        <v>BOIG1913</v>
      </c>
      <c r="C1221" s="41" t="s">
        <v>4642</v>
      </c>
      <c r="D1221" s="37">
        <v>276</v>
      </c>
      <c r="E1221" s="50" t="s">
        <v>5372</v>
      </c>
      <c r="F1221" s="50" t="s">
        <v>5373</v>
      </c>
      <c r="G1221" s="50" t="s">
        <v>5374</v>
      </c>
      <c r="H1221" s="2" t="s">
        <v>4</v>
      </c>
      <c r="I1221" s="8">
        <v>5400000105500</v>
      </c>
      <c r="J1221" s="9">
        <v>21.2</v>
      </c>
    </row>
    <row r="1222" spans="1:10" x14ac:dyDescent="0.25">
      <c r="A1222" s="40" t="s">
        <v>1353</v>
      </c>
      <c r="B1222" s="41" t="str">
        <f t="shared" si="19"/>
        <v>BOIG1913T36</v>
      </c>
      <c r="C1222" s="41" t="s">
        <v>4642</v>
      </c>
      <c r="D1222" s="37">
        <v>450</v>
      </c>
      <c r="E1222" s="50" t="s">
        <v>5372</v>
      </c>
      <c r="F1222" s="50" t="s">
        <v>5373</v>
      </c>
      <c r="G1222" s="50" t="s">
        <v>5374</v>
      </c>
      <c r="H1222" s="2" t="s">
        <v>4</v>
      </c>
      <c r="I1222" s="8">
        <v>5400000105517</v>
      </c>
      <c r="J1222" s="9">
        <v>23.2</v>
      </c>
    </row>
    <row r="1223" spans="1:10" x14ac:dyDescent="0.25">
      <c r="A1223" s="40" t="s">
        <v>1361</v>
      </c>
      <c r="B1223" s="41" t="str">
        <f t="shared" si="19"/>
        <v>BOIG1914T38</v>
      </c>
      <c r="C1223" s="41" t="s">
        <v>1362</v>
      </c>
      <c r="D1223" s="37">
        <v>450</v>
      </c>
      <c r="E1223" s="50" t="s">
        <v>5372</v>
      </c>
      <c r="F1223" s="50" t="s">
        <v>5373</v>
      </c>
      <c r="G1223" s="50" t="s">
        <v>5374</v>
      </c>
      <c r="H1223" s="2" t="s">
        <v>4</v>
      </c>
      <c r="I1223" s="8">
        <v>5400000105524</v>
      </c>
      <c r="J1223" s="9">
        <v>23.6</v>
      </c>
    </row>
    <row r="1224" spans="1:10" x14ac:dyDescent="0.25">
      <c r="A1224" s="40" t="s">
        <v>1378</v>
      </c>
      <c r="B1224" s="41" t="str">
        <f t="shared" si="19"/>
        <v>BOIG1918T36</v>
      </c>
      <c r="C1224" s="41" t="s">
        <v>83</v>
      </c>
      <c r="D1224" s="37">
        <v>450</v>
      </c>
      <c r="E1224" s="50" t="s">
        <v>5372</v>
      </c>
      <c r="F1224" s="50" t="s">
        <v>5373</v>
      </c>
      <c r="G1224" s="50" t="s">
        <v>5374</v>
      </c>
      <c r="H1224" s="2" t="s">
        <v>4</v>
      </c>
      <c r="I1224" s="8">
        <v>5400000105586</v>
      </c>
      <c r="J1224" s="9">
        <v>16</v>
      </c>
    </row>
    <row r="1225" spans="1:10" x14ac:dyDescent="0.25">
      <c r="A1225" s="40" t="s">
        <v>1363</v>
      </c>
      <c r="B1225" s="41" t="str">
        <f t="shared" si="19"/>
        <v>BOIG1919T36</v>
      </c>
      <c r="C1225" s="41" t="s">
        <v>4472</v>
      </c>
      <c r="D1225" s="37">
        <v>450</v>
      </c>
      <c r="E1225" s="50" t="s">
        <v>5372</v>
      </c>
      <c r="F1225" s="50" t="s">
        <v>5373</v>
      </c>
      <c r="G1225" s="50" t="s">
        <v>5374</v>
      </c>
      <c r="H1225" s="2" t="s">
        <v>4</v>
      </c>
      <c r="I1225" s="8">
        <v>5400000105609</v>
      </c>
      <c r="J1225" s="9">
        <v>16.399999999999999</v>
      </c>
    </row>
    <row r="1226" spans="1:10" x14ac:dyDescent="0.25">
      <c r="A1226" s="40" t="s">
        <v>2998</v>
      </c>
      <c r="B1226" s="41" t="str">
        <f t="shared" si="19"/>
        <v>BOIG1920T60</v>
      </c>
      <c r="C1226" s="41" t="s">
        <v>4472</v>
      </c>
      <c r="D1226" s="37">
        <v>506</v>
      </c>
      <c r="E1226" s="50" t="s">
        <v>5372</v>
      </c>
      <c r="F1226" s="50" t="s">
        <v>5373</v>
      </c>
      <c r="G1226" s="50" t="s">
        <v>5374</v>
      </c>
      <c r="H1226" s="2" t="s">
        <v>4</v>
      </c>
      <c r="I1226" s="8">
        <v>5400000183652</v>
      </c>
      <c r="J1226" s="9">
        <v>17.600000000000001</v>
      </c>
    </row>
    <row r="1227" spans="1:10" x14ac:dyDescent="0.25">
      <c r="A1227" s="40" t="s">
        <v>1379</v>
      </c>
      <c r="B1227" s="41" t="str">
        <f t="shared" si="19"/>
        <v>BOIG1921</v>
      </c>
      <c r="C1227" s="41" t="s">
        <v>4553</v>
      </c>
      <c r="D1227" s="37">
        <v>295</v>
      </c>
      <c r="E1227" s="50" t="s">
        <v>5372</v>
      </c>
      <c r="F1227" s="50" t="s">
        <v>5373</v>
      </c>
      <c r="G1227" s="50" t="s">
        <v>5374</v>
      </c>
      <c r="H1227" s="2" t="s">
        <v>4</v>
      </c>
      <c r="I1227" s="8">
        <v>5400000105623</v>
      </c>
      <c r="J1227" s="9">
        <v>18.600000000000001</v>
      </c>
    </row>
    <row r="1228" spans="1:10" x14ac:dyDescent="0.25">
      <c r="A1228" s="40" t="s">
        <v>3155</v>
      </c>
      <c r="B1228" s="41" t="str">
        <f t="shared" si="19"/>
        <v>BOIG1922T60</v>
      </c>
      <c r="C1228" s="41" t="s">
        <v>4553</v>
      </c>
      <c r="D1228" s="37">
        <v>506</v>
      </c>
      <c r="E1228" s="50" t="s">
        <v>5372</v>
      </c>
      <c r="F1228" s="50" t="s">
        <v>5373</v>
      </c>
      <c r="G1228" s="50" t="s">
        <v>5374</v>
      </c>
      <c r="H1228" s="2" t="s">
        <v>4</v>
      </c>
      <c r="I1228" s="8">
        <v>5400000188107</v>
      </c>
      <c r="J1228" s="9">
        <v>22.2</v>
      </c>
    </row>
    <row r="1229" spans="1:10" x14ac:dyDescent="0.25">
      <c r="A1229" s="40" t="s">
        <v>1380</v>
      </c>
      <c r="B1229" s="41" t="str">
        <f t="shared" si="19"/>
        <v>BOIG1924T30</v>
      </c>
      <c r="C1229" s="41" t="s">
        <v>4578</v>
      </c>
      <c r="D1229" s="37">
        <v>506</v>
      </c>
      <c r="E1229" s="50" t="s">
        <v>5372</v>
      </c>
      <c r="F1229" s="50" t="s">
        <v>5373</v>
      </c>
      <c r="G1229" s="50" t="s">
        <v>5374</v>
      </c>
      <c r="H1229" s="2" t="s">
        <v>4</v>
      </c>
      <c r="I1229" s="8">
        <v>5400000105661</v>
      </c>
      <c r="J1229" s="9">
        <v>23</v>
      </c>
    </row>
    <row r="1230" spans="1:10" x14ac:dyDescent="0.25">
      <c r="A1230" s="40" t="s">
        <v>1381</v>
      </c>
      <c r="B1230" s="41" t="str">
        <f t="shared" si="19"/>
        <v>BOIG1925T38</v>
      </c>
      <c r="C1230" s="41" t="s">
        <v>4644</v>
      </c>
      <c r="D1230" s="37">
        <v>398</v>
      </c>
      <c r="E1230" s="50" t="s">
        <v>5372</v>
      </c>
      <c r="F1230" s="50" t="s">
        <v>5373</v>
      </c>
      <c r="G1230" s="50" t="s">
        <v>5374</v>
      </c>
      <c r="H1230" s="2" t="s">
        <v>4</v>
      </c>
      <c r="I1230" s="8">
        <v>5400000105685</v>
      </c>
      <c r="J1230" s="9">
        <v>18.5</v>
      </c>
    </row>
    <row r="1231" spans="1:10" x14ac:dyDescent="0.25">
      <c r="A1231" s="40" t="s">
        <v>1382</v>
      </c>
      <c r="B1231" s="41" t="str">
        <f t="shared" si="19"/>
        <v>BOIG1927T36</v>
      </c>
      <c r="C1231" s="41" t="s">
        <v>1369</v>
      </c>
      <c r="D1231" s="37">
        <v>398</v>
      </c>
      <c r="E1231" s="50" t="s">
        <v>5372</v>
      </c>
      <c r="F1231" s="50" t="s">
        <v>5373</v>
      </c>
      <c r="G1231" s="50" t="s">
        <v>5374</v>
      </c>
      <c r="H1231" s="2" t="s">
        <v>4</v>
      </c>
      <c r="I1231" s="8">
        <v>5400000105715</v>
      </c>
      <c r="J1231" s="9">
        <v>21.8</v>
      </c>
    </row>
    <row r="1232" spans="1:10" x14ac:dyDescent="0.25">
      <c r="A1232" s="40" t="s">
        <v>1388</v>
      </c>
      <c r="B1232" s="41" t="str">
        <f t="shared" si="19"/>
        <v>BOIG1928T36</v>
      </c>
      <c r="C1232" s="41" t="s">
        <v>2049</v>
      </c>
      <c r="D1232" s="37">
        <v>450</v>
      </c>
      <c r="E1232" s="50" t="s">
        <v>5372</v>
      </c>
      <c r="F1232" s="50" t="s">
        <v>5373</v>
      </c>
      <c r="G1232" s="50" t="s">
        <v>5374</v>
      </c>
      <c r="H1232" s="2" t="s">
        <v>4</v>
      </c>
      <c r="I1232" s="8">
        <v>5400000106668</v>
      </c>
      <c r="J1232" s="9">
        <v>23.4</v>
      </c>
    </row>
    <row r="1233" spans="1:10" x14ac:dyDescent="0.25">
      <c r="A1233" s="40" t="s">
        <v>1389</v>
      </c>
      <c r="B1233" s="41" t="str">
        <f t="shared" si="19"/>
        <v>BOIG1929T30</v>
      </c>
      <c r="C1233" s="41" t="s">
        <v>2218</v>
      </c>
      <c r="D1233" s="37">
        <v>506</v>
      </c>
      <c r="E1233" s="50" t="s">
        <v>5372</v>
      </c>
      <c r="F1233" s="50" t="s">
        <v>5373</v>
      </c>
      <c r="G1233" s="50" t="s">
        <v>5374</v>
      </c>
      <c r="H1233" s="2" t="s">
        <v>4</v>
      </c>
      <c r="I1233" s="8">
        <v>5400000108143</v>
      </c>
      <c r="J1233" s="9">
        <v>22.4</v>
      </c>
    </row>
    <row r="1234" spans="1:10" x14ac:dyDescent="0.25">
      <c r="A1234" s="40" t="s">
        <v>1390</v>
      </c>
      <c r="B1234" s="41" t="str">
        <f t="shared" si="19"/>
        <v>BOIG1930</v>
      </c>
      <c r="C1234" s="41" t="s">
        <v>2200</v>
      </c>
      <c r="D1234" s="37">
        <v>276</v>
      </c>
      <c r="E1234" s="50" t="s">
        <v>5372</v>
      </c>
      <c r="F1234" s="50" t="s">
        <v>5373</v>
      </c>
      <c r="G1234" s="50" t="s">
        <v>5374</v>
      </c>
      <c r="H1234" s="2" t="s">
        <v>4</v>
      </c>
      <c r="I1234" s="8">
        <v>5400000107122</v>
      </c>
      <c r="J1234" s="9">
        <v>17.2</v>
      </c>
    </row>
    <row r="1235" spans="1:10" x14ac:dyDescent="0.25">
      <c r="A1235" s="40" t="s">
        <v>1391</v>
      </c>
      <c r="B1235" s="41" t="str">
        <f t="shared" si="19"/>
        <v>BOIG1930T38</v>
      </c>
      <c r="C1235" s="41" t="s">
        <v>2200</v>
      </c>
      <c r="D1235" s="37">
        <v>450</v>
      </c>
      <c r="E1235" s="50" t="s">
        <v>5372</v>
      </c>
      <c r="F1235" s="50" t="s">
        <v>5373</v>
      </c>
      <c r="G1235" s="50" t="s">
        <v>5374</v>
      </c>
      <c r="H1235" s="2" t="s">
        <v>4</v>
      </c>
      <c r="I1235" s="8">
        <v>5400000108990</v>
      </c>
      <c r="J1235" s="9">
        <v>19.2</v>
      </c>
    </row>
    <row r="1236" spans="1:10" x14ac:dyDescent="0.25">
      <c r="A1236" s="40" t="s">
        <v>1392</v>
      </c>
      <c r="B1236" s="41" t="str">
        <f t="shared" si="19"/>
        <v>BOIG1933</v>
      </c>
      <c r="C1236" s="41" t="s">
        <v>2256</v>
      </c>
      <c r="D1236" s="37">
        <v>276</v>
      </c>
      <c r="E1236" s="50" t="s">
        <v>5372</v>
      </c>
      <c r="F1236" s="50" t="s">
        <v>5373</v>
      </c>
      <c r="G1236" s="50" t="s">
        <v>5374</v>
      </c>
      <c r="H1236" s="2" t="s">
        <v>4</v>
      </c>
      <c r="I1236" s="8">
        <v>5400000108976</v>
      </c>
      <c r="J1236" s="9">
        <v>19.399999999999999</v>
      </c>
    </row>
    <row r="1237" spans="1:10" x14ac:dyDescent="0.25">
      <c r="A1237" s="40" t="s">
        <v>1393</v>
      </c>
      <c r="B1237" s="41" t="str">
        <f t="shared" si="19"/>
        <v>BOIG1933T36</v>
      </c>
      <c r="C1237" s="41" t="s">
        <v>2256</v>
      </c>
      <c r="D1237" s="37">
        <v>450</v>
      </c>
      <c r="E1237" s="50" t="s">
        <v>5372</v>
      </c>
      <c r="F1237" s="50" t="s">
        <v>5373</v>
      </c>
      <c r="G1237" s="50" t="s">
        <v>5374</v>
      </c>
      <c r="H1237" s="2" t="s">
        <v>4</v>
      </c>
      <c r="I1237" s="8">
        <v>5400000109027</v>
      </c>
      <c r="J1237" s="9">
        <v>17.2</v>
      </c>
    </row>
    <row r="1238" spans="1:10" x14ac:dyDescent="0.25">
      <c r="A1238" s="40" t="s">
        <v>1397</v>
      </c>
      <c r="B1238" s="41" t="str">
        <f t="shared" si="19"/>
        <v>BOIG1935</v>
      </c>
      <c r="C1238" s="41" t="s">
        <v>1399</v>
      </c>
      <c r="D1238" s="37">
        <v>276</v>
      </c>
      <c r="E1238" s="50" t="s">
        <v>5372</v>
      </c>
      <c r="F1238" s="50" t="s">
        <v>5373</v>
      </c>
      <c r="G1238" s="50" t="s">
        <v>5374</v>
      </c>
      <c r="H1238" s="2" t="s">
        <v>4</v>
      </c>
      <c r="I1238" s="8">
        <v>5400000109843</v>
      </c>
      <c r="J1238" s="9">
        <v>18.100000000000001</v>
      </c>
    </row>
    <row r="1239" spans="1:10" x14ac:dyDescent="0.25">
      <c r="A1239" s="40" t="s">
        <v>1398</v>
      </c>
      <c r="B1239" s="41" t="str">
        <f t="shared" si="19"/>
        <v>BOIG1935T36</v>
      </c>
      <c r="C1239" s="41" t="s">
        <v>1399</v>
      </c>
      <c r="D1239" s="37">
        <v>398</v>
      </c>
      <c r="E1239" s="50" t="s">
        <v>5372</v>
      </c>
      <c r="F1239" s="50" t="s">
        <v>5373</v>
      </c>
      <c r="G1239" s="50" t="s">
        <v>5374</v>
      </c>
      <c r="H1239" s="2" t="s">
        <v>4</v>
      </c>
      <c r="I1239" s="8">
        <v>5400000109898</v>
      </c>
      <c r="J1239" s="9">
        <v>19.8</v>
      </c>
    </row>
    <row r="1240" spans="1:10" x14ac:dyDescent="0.25">
      <c r="A1240" s="40" t="s">
        <v>1401</v>
      </c>
      <c r="B1240" s="41" t="str">
        <f t="shared" si="19"/>
        <v>BOIG1936</v>
      </c>
      <c r="C1240" s="41" t="s">
        <v>1402</v>
      </c>
      <c r="D1240" s="37">
        <v>276</v>
      </c>
      <c r="E1240" s="50" t="s">
        <v>5372</v>
      </c>
      <c r="F1240" s="50" t="s">
        <v>5373</v>
      </c>
      <c r="G1240" s="50" t="s">
        <v>5374</v>
      </c>
      <c r="H1240" s="2" t="s">
        <v>4</v>
      </c>
      <c r="I1240" s="8">
        <v>5400000110269</v>
      </c>
      <c r="J1240" s="9">
        <v>19.5</v>
      </c>
    </row>
    <row r="1241" spans="1:10" x14ac:dyDescent="0.25">
      <c r="A1241" s="40" t="s">
        <v>1404</v>
      </c>
      <c r="B1241" s="41" t="str">
        <f t="shared" si="19"/>
        <v>BOIG1936T36</v>
      </c>
      <c r="C1241" s="41" t="s">
        <v>1402</v>
      </c>
      <c r="D1241" s="37">
        <v>398</v>
      </c>
      <c r="E1241" s="50" t="s">
        <v>5372</v>
      </c>
      <c r="F1241" s="50" t="s">
        <v>5373</v>
      </c>
      <c r="G1241" s="50" t="s">
        <v>5374</v>
      </c>
      <c r="H1241" s="2" t="s">
        <v>4</v>
      </c>
      <c r="I1241" s="8">
        <v>5400000110863</v>
      </c>
      <c r="J1241" s="9">
        <v>21</v>
      </c>
    </row>
    <row r="1242" spans="1:10" x14ac:dyDescent="0.25">
      <c r="A1242" s="40" t="s">
        <v>3073</v>
      </c>
      <c r="B1242" s="41" t="str">
        <f t="shared" si="19"/>
        <v>BOIG1937T60</v>
      </c>
      <c r="C1242" s="41" t="s">
        <v>1402</v>
      </c>
      <c r="D1242" s="37">
        <v>506</v>
      </c>
      <c r="E1242" s="50" t="s">
        <v>5372</v>
      </c>
      <c r="F1242" s="50" t="s">
        <v>5373</v>
      </c>
      <c r="G1242" s="50" t="s">
        <v>5374</v>
      </c>
      <c r="H1242" s="2" t="s">
        <v>4</v>
      </c>
      <c r="I1242" s="8">
        <v>5400000188145</v>
      </c>
      <c r="J1242" s="9">
        <v>21.4</v>
      </c>
    </row>
    <row r="1243" spans="1:10" x14ac:dyDescent="0.25">
      <c r="A1243" s="38" t="s">
        <v>1448</v>
      </c>
      <c r="B1243" s="41" t="str">
        <f t="shared" si="19"/>
        <v>BOIG1938</v>
      </c>
      <c r="C1243" s="41" t="s">
        <v>1454</v>
      </c>
      <c r="D1243" s="37">
        <v>295</v>
      </c>
      <c r="E1243" s="50" t="s">
        <v>5372</v>
      </c>
      <c r="F1243" s="50" t="s">
        <v>5373</v>
      </c>
      <c r="G1243" s="50" t="s">
        <v>5374</v>
      </c>
      <c r="H1243" s="2" t="s">
        <v>4</v>
      </c>
      <c r="I1243" s="8">
        <v>5400000112812</v>
      </c>
      <c r="J1243" s="9">
        <v>23.6</v>
      </c>
    </row>
    <row r="1244" spans="1:10" x14ac:dyDescent="0.25">
      <c r="A1244" s="38" t="s">
        <v>1449</v>
      </c>
      <c r="B1244" s="41" t="str">
        <f t="shared" si="19"/>
        <v>BOIG1938T38</v>
      </c>
      <c r="C1244" s="41" t="s">
        <v>1454</v>
      </c>
      <c r="D1244" s="37">
        <v>450</v>
      </c>
      <c r="E1244" s="50" t="s">
        <v>5372</v>
      </c>
      <c r="F1244" s="50" t="s">
        <v>5373</v>
      </c>
      <c r="G1244" s="50" t="s">
        <v>5374</v>
      </c>
      <c r="H1244" s="2" t="s">
        <v>4</v>
      </c>
      <c r="I1244" s="8">
        <v>5400000112829</v>
      </c>
      <c r="J1244" s="9">
        <v>25.1</v>
      </c>
    </row>
    <row r="1245" spans="1:10" x14ac:dyDescent="0.25">
      <c r="A1245" s="38" t="s">
        <v>1450</v>
      </c>
      <c r="B1245" s="41" t="str">
        <f t="shared" si="19"/>
        <v>BOIG1941T36</v>
      </c>
      <c r="C1245" s="41" t="s">
        <v>1413</v>
      </c>
      <c r="D1245" s="37">
        <v>398</v>
      </c>
      <c r="E1245" s="50" t="s">
        <v>5372</v>
      </c>
      <c r="F1245" s="50" t="s">
        <v>5373</v>
      </c>
      <c r="G1245" s="50" t="s">
        <v>5374</v>
      </c>
      <c r="H1245" s="2" t="s">
        <v>4</v>
      </c>
      <c r="I1245" s="8">
        <v>5400000136344</v>
      </c>
      <c r="J1245" s="9">
        <v>18.2</v>
      </c>
    </row>
    <row r="1246" spans="1:10" x14ac:dyDescent="0.25">
      <c r="A1246" s="38" t="s">
        <v>1451</v>
      </c>
      <c r="B1246" s="41" t="str">
        <f t="shared" si="19"/>
        <v>BOIG1943</v>
      </c>
      <c r="C1246" s="41" t="s">
        <v>1453</v>
      </c>
      <c r="D1246" s="37">
        <v>276</v>
      </c>
      <c r="E1246" s="50" t="s">
        <v>5372</v>
      </c>
      <c r="F1246" s="50" t="s">
        <v>5373</v>
      </c>
      <c r="G1246" s="50" t="s">
        <v>5374</v>
      </c>
      <c r="H1246" s="2" t="s">
        <v>4</v>
      </c>
      <c r="I1246" s="8">
        <v>5400000136412</v>
      </c>
      <c r="J1246" s="9">
        <v>21.8</v>
      </c>
    </row>
    <row r="1247" spans="1:10" x14ac:dyDescent="0.25">
      <c r="A1247" s="38" t="s">
        <v>1452</v>
      </c>
      <c r="B1247" s="41" t="str">
        <f t="shared" si="19"/>
        <v>BOIG1943T36</v>
      </c>
      <c r="C1247" s="41" t="s">
        <v>1453</v>
      </c>
      <c r="D1247" s="37">
        <v>450</v>
      </c>
      <c r="E1247" s="50" t="s">
        <v>5372</v>
      </c>
      <c r="F1247" s="50" t="s">
        <v>5373</v>
      </c>
      <c r="G1247" s="50" t="s">
        <v>5374</v>
      </c>
      <c r="H1247" s="2" t="s">
        <v>4</v>
      </c>
      <c r="I1247" s="8">
        <v>5400000136436</v>
      </c>
      <c r="J1247" s="9">
        <v>23.6</v>
      </c>
    </row>
    <row r="1248" spans="1:10" x14ac:dyDescent="0.25">
      <c r="A1248" s="38" t="s">
        <v>1499</v>
      </c>
      <c r="B1248" s="41" t="str">
        <f t="shared" si="19"/>
        <v>BOIG1945T38</v>
      </c>
      <c r="C1248" s="41" t="s">
        <v>4447</v>
      </c>
      <c r="D1248" s="37">
        <v>398</v>
      </c>
      <c r="E1248" s="50" t="s">
        <v>5372</v>
      </c>
      <c r="F1248" s="50" t="s">
        <v>5373</v>
      </c>
      <c r="G1248" s="50" t="s">
        <v>5374</v>
      </c>
      <c r="H1248" s="2" t="s">
        <v>4</v>
      </c>
      <c r="I1248" s="8">
        <v>5400000136795</v>
      </c>
      <c r="J1248" s="9">
        <v>20</v>
      </c>
    </row>
    <row r="1249" spans="1:10" x14ac:dyDescent="0.25">
      <c r="A1249" s="38" t="s">
        <v>1498</v>
      </c>
      <c r="B1249" s="41" t="str">
        <f t="shared" si="19"/>
        <v>BOIG1948T36</v>
      </c>
      <c r="C1249" s="41" t="s">
        <v>2125</v>
      </c>
      <c r="D1249" s="37">
        <v>398</v>
      </c>
      <c r="E1249" s="50" t="s">
        <v>5372</v>
      </c>
      <c r="F1249" s="50" t="s">
        <v>5373</v>
      </c>
      <c r="G1249" s="50" t="s">
        <v>5374</v>
      </c>
      <c r="H1249" s="2" t="s">
        <v>4</v>
      </c>
      <c r="I1249" s="8">
        <v>5400000137228</v>
      </c>
      <c r="J1249" s="9">
        <v>16</v>
      </c>
    </row>
    <row r="1250" spans="1:10" x14ac:dyDescent="0.25">
      <c r="A1250" s="38" t="s">
        <v>1511</v>
      </c>
      <c r="B1250" s="41" t="str">
        <f t="shared" si="19"/>
        <v>BOIG1949</v>
      </c>
      <c r="C1250" s="41" t="s">
        <v>4604</v>
      </c>
      <c r="D1250" s="37">
        <v>276</v>
      </c>
      <c r="E1250" s="50" t="s">
        <v>5372</v>
      </c>
      <c r="F1250" s="50" t="s">
        <v>5373</v>
      </c>
      <c r="G1250" s="50" t="s">
        <v>5374</v>
      </c>
      <c r="H1250" s="2" t="s">
        <v>4</v>
      </c>
      <c r="I1250" s="8">
        <v>5400000138133</v>
      </c>
      <c r="J1250" s="9">
        <v>17</v>
      </c>
    </row>
    <row r="1251" spans="1:10" x14ac:dyDescent="0.25">
      <c r="A1251" s="38" t="s">
        <v>1512</v>
      </c>
      <c r="B1251" s="41" t="str">
        <f t="shared" si="19"/>
        <v>BOIG1949T36</v>
      </c>
      <c r="C1251" s="41" t="s">
        <v>4604</v>
      </c>
      <c r="D1251" s="37">
        <v>450</v>
      </c>
      <c r="E1251" s="50" t="s">
        <v>5372</v>
      </c>
      <c r="F1251" s="50" t="s">
        <v>5373</v>
      </c>
      <c r="G1251" s="50" t="s">
        <v>5374</v>
      </c>
      <c r="H1251" s="2" t="s">
        <v>4</v>
      </c>
      <c r="I1251" s="8">
        <v>5400000138232</v>
      </c>
      <c r="J1251" s="9">
        <v>14</v>
      </c>
    </row>
    <row r="1252" spans="1:10" x14ac:dyDescent="0.25">
      <c r="A1252" s="38" t="s">
        <v>3175</v>
      </c>
      <c r="B1252" s="41" t="str">
        <f t="shared" si="19"/>
        <v>BOIG1950T60</v>
      </c>
      <c r="C1252" s="41" t="s">
        <v>4604</v>
      </c>
      <c r="D1252" s="37">
        <v>506</v>
      </c>
      <c r="E1252" s="50" t="s">
        <v>5372</v>
      </c>
      <c r="F1252" s="50" t="s">
        <v>5373</v>
      </c>
      <c r="G1252" s="50" t="s">
        <v>5374</v>
      </c>
      <c r="H1252" s="2" t="s">
        <v>4</v>
      </c>
      <c r="I1252" s="8">
        <v>5400000192173</v>
      </c>
      <c r="J1252" s="9">
        <v>25.6</v>
      </c>
    </row>
    <row r="1253" spans="1:10" x14ac:dyDescent="0.25">
      <c r="A1253" s="38" t="s">
        <v>1515</v>
      </c>
      <c r="B1253" s="41" t="str">
        <f t="shared" si="19"/>
        <v>BOIG1951</v>
      </c>
      <c r="C1253" s="41" t="s">
        <v>4632</v>
      </c>
      <c r="D1253" s="37">
        <v>276</v>
      </c>
      <c r="E1253" s="50" t="s">
        <v>5372</v>
      </c>
      <c r="F1253" s="50" t="s">
        <v>5373</v>
      </c>
      <c r="G1253" s="50" t="s">
        <v>5374</v>
      </c>
      <c r="H1253" s="2" t="s">
        <v>4</v>
      </c>
      <c r="I1253" s="8">
        <v>5400000138287</v>
      </c>
      <c r="J1253" s="9">
        <v>22</v>
      </c>
    </row>
    <row r="1254" spans="1:10" x14ac:dyDescent="0.25">
      <c r="A1254" s="38" t="s">
        <v>1516</v>
      </c>
      <c r="B1254" s="41" t="str">
        <f t="shared" si="19"/>
        <v>BOIG1951T36</v>
      </c>
      <c r="C1254" s="41" t="s">
        <v>4632</v>
      </c>
      <c r="D1254" s="37">
        <v>450</v>
      </c>
      <c r="E1254" s="50" t="s">
        <v>5372</v>
      </c>
      <c r="F1254" s="50" t="s">
        <v>5373</v>
      </c>
      <c r="G1254" s="50" t="s">
        <v>5374</v>
      </c>
      <c r="H1254" s="2" t="s">
        <v>4</v>
      </c>
      <c r="I1254" s="8">
        <v>5400000138317</v>
      </c>
      <c r="J1254" s="9">
        <v>22</v>
      </c>
    </row>
    <row r="1255" spans="1:10" x14ac:dyDescent="0.25">
      <c r="A1255" s="38" t="s">
        <v>2302</v>
      </c>
      <c r="B1255" s="41" t="str">
        <f t="shared" si="19"/>
        <v>BOIG1953T30</v>
      </c>
      <c r="C1255" s="41" t="s">
        <v>2315</v>
      </c>
      <c r="D1255" s="37">
        <v>506</v>
      </c>
      <c r="E1255" s="50" t="s">
        <v>5372</v>
      </c>
      <c r="F1255" s="50" t="s">
        <v>5373</v>
      </c>
      <c r="G1255" s="50" t="s">
        <v>5374</v>
      </c>
      <c r="H1255" s="2" t="s">
        <v>4</v>
      </c>
      <c r="I1255" s="8">
        <v>5400000138454</v>
      </c>
      <c r="J1255" s="9">
        <v>20.6</v>
      </c>
    </row>
    <row r="1256" spans="1:10" x14ac:dyDescent="0.25">
      <c r="A1256" s="38" t="s">
        <v>1517</v>
      </c>
      <c r="B1256" s="41" t="str">
        <f t="shared" si="19"/>
        <v>BOIG1954</v>
      </c>
      <c r="C1256" s="41" t="s">
        <v>2110</v>
      </c>
      <c r="D1256" s="37">
        <v>276</v>
      </c>
      <c r="E1256" s="50" t="s">
        <v>5372</v>
      </c>
      <c r="F1256" s="50" t="s">
        <v>5373</v>
      </c>
      <c r="G1256" s="50" t="s">
        <v>5374</v>
      </c>
      <c r="H1256" s="2" t="s">
        <v>4</v>
      </c>
      <c r="I1256" s="8">
        <v>5400000138508</v>
      </c>
      <c r="J1256" s="9">
        <v>18.600000000000001</v>
      </c>
    </row>
    <row r="1257" spans="1:10" x14ac:dyDescent="0.25">
      <c r="A1257" s="38" t="s">
        <v>1518</v>
      </c>
      <c r="B1257" s="41" t="str">
        <f t="shared" si="19"/>
        <v>BOIG1954T36</v>
      </c>
      <c r="C1257" s="41" t="s">
        <v>2110</v>
      </c>
      <c r="D1257" s="37">
        <v>450</v>
      </c>
      <c r="E1257" s="50" t="s">
        <v>5372</v>
      </c>
      <c r="F1257" s="50" t="s">
        <v>5373</v>
      </c>
      <c r="G1257" s="50" t="s">
        <v>5374</v>
      </c>
      <c r="H1257" s="2" t="s">
        <v>4</v>
      </c>
      <c r="I1257" s="8">
        <v>5400000138836</v>
      </c>
      <c r="J1257" s="9">
        <v>20.2</v>
      </c>
    </row>
    <row r="1258" spans="1:10" x14ac:dyDescent="0.25">
      <c r="A1258" s="38" t="s">
        <v>1519</v>
      </c>
      <c r="B1258" s="41" t="str">
        <f t="shared" si="19"/>
        <v>BOIG1955</v>
      </c>
      <c r="C1258" s="41" t="s">
        <v>2171</v>
      </c>
      <c r="D1258" s="37">
        <v>276</v>
      </c>
      <c r="E1258" s="50" t="s">
        <v>5372</v>
      </c>
      <c r="F1258" s="50" t="s">
        <v>5373</v>
      </c>
      <c r="G1258" s="50" t="s">
        <v>5374</v>
      </c>
      <c r="H1258" s="2" t="s">
        <v>4</v>
      </c>
      <c r="I1258" s="8">
        <v>5400000138591</v>
      </c>
      <c r="J1258" s="9">
        <v>31</v>
      </c>
    </row>
    <row r="1259" spans="1:10" x14ac:dyDescent="0.25">
      <c r="A1259" s="38" t="s">
        <v>1520</v>
      </c>
      <c r="B1259" s="41" t="str">
        <f t="shared" si="19"/>
        <v>BOIG1955T36</v>
      </c>
      <c r="C1259" s="41" t="s">
        <v>2171</v>
      </c>
      <c r="D1259" s="37">
        <v>450</v>
      </c>
      <c r="E1259" s="50" t="s">
        <v>5372</v>
      </c>
      <c r="F1259" s="50" t="s">
        <v>5373</v>
      </c>
      <c r="G1259" s="50" t="s">
        <v>5374</v>
      </c>
      <c r="H1259" s="2" t="s">
        <v>4</v>
      </c>
      <c r="I1259" s="8">
        <v>5400000138799</v>
      </c>
      <c r="J1259" s="9">
        <v>32.6</v>
      </c>
    </row>
    <row r="1260" spans="1:10" x14ac:dyDescent="0.25">
      <c r="A1260" s="38" t="s">
        <v>1521</v>
      </c>
      <c r="B1260" s="41" t="str">
        <f t="shared" si="19"/>
        <v>BOIG1956</v>
      </c>
      <c r="C1260" s="41" t="s">
        <v>4524</v>
      </c>
      <c r="D1260" s="37">
        <v>276</v>
      </c>
      <c r="E1260" s="50" t="s">
        <v>5372</v>
      </c>
      <c r="F1260" s="50" t="s">
        <v>5373</v>
      </c>
      <c r="G1260" s="50" t="s">
        <v>5374</v>
      </c>
      <c r="H1260" s="2" t="s">
        <v>4</v>
      </c>
      <c r="I1260" s="8">
        <v>5400000138898</v>
      </c>
      <c r="J1260" s="9">
        <v>17.2</v>
      </c>
    </row>
    <row r="1261" spans="1:10" x14ac:dyDescent="0.25">
      <c r="A1261" s="38" t="s">
        <v>1522</v>
      </c>
      <c r="B1261" s="41" t="str">
        <f t="shared" si="19"/>
        <v>BOIG1956T36</v>
      </c>
      <c r="C1261" s="41" t="s">
        <v>4524</v>
      </c>
      <c r="D1261" s="37">
        <v>450</v>
      </c>
      <c r="E1261" s="50" t="s">
        <v>5372</v>
      </c>
      <c r="F1261" s="50" t="s">
        <v>5373</v>
      </c>
      <c r="G1261" s="50" t="s">
        <v>5374</v>
      </c>
      <c r="H1261" s="2" t="s">
        <v>4</v>
      </c>
      <c r="I1261" s="8">
        <v>5400000138928</v>
      </c>
      <c r="J1261" s="9">
        <v>19.2</v>
      </c>
    </row>
    <row r="1262" spans="1:10" x14ac:dyDescent="0.25">
      <c r="A1262" s="38" t="s">
        <v>1523</v>
      </c>
      <c r="B1262" s="41" t="str">
        <f t="shared" si="19"/>
        <v>BOIG1958T38</v>
      </c>
      <c r="C1262" s="41" t="s">
        <v>4449</v>
      </c>
      <c r="D1262" s="37">
        <v>398</v>
      </c>
      <c r="E1262" s="50" t="s">
        <v>5372</v>
      </c>
      <c r="F1262" s="50" t="s">
        <v>5373</v>
      </c>
      <c r="G1262" s="50" t="s">
        <v>5374</v>
      </c>
      <c r="H1262" s="2" t="s">
        <v>4</v>
      </c>
      <c r="I1262" s="8">
        <v>5400000139109</v>
      </c>
      <c r="J1262" s="9">
        <v>20.9</v>
      </c>
    </row>
    <row r="1263" spans="1:10" x14ac:dyDescent="0.25">
      <c r="A1263" s="38" t="s">
        <v>1524</v>
      </c>
      <c r="B1263" s="41" t="str">
        <f t="shared" si="19"/>
        <v>BOIG1959</v>
      </c>
      <c r="C1263" s="41" t="s">
        <v>2219</v>
      </c>
      <c r="D1263" s="37">
        <v>340</v>
      </c>
      <c r="E1263" s="50" t="s">
        <v>5372</v>
      </c>
      <c r="F1263" s="50" t="s">
        <v>5373</v>
      </c>
      <c r="G1263" s="50" t="s">
        <v>5374</v>
      </c>
      <c r="H1263" s="2" t="s">
        <v>4</v>
      </c>
      <c r="I1263" s="8">
        <v>5400000139239</v>
      </c>
      <c r="J1263" s="9">
        <v>29.4</v>
      </c>
    </row>
    <row r="1264" spans="1:10" x14ac:dyDescent="0.25">
      <c r="A1264" s="38" t="s">
        <v>1525</v>
      </c>
      <c r="B1264" s="41" t="str">
        <f t="shared" si="19"/>
        <v>BOIG1960</v>
      </c>
      <c r="C1264" s="41" t="s">
        <v>2086</v>
      </c>
      <c r="D1264" s="37">
        <v>276</v>
      </c>
      <c r="E1264" s="50" t="s">
        <v>5372</v>
      </c>
      <c r="F1264" s="50" t="s">
        <v>5373</v>
      </c>
      <c r="G1264" s="50" t="s">
        <v>5374</v>
      </c>
      <c r="H1264" s="2" t="s">
        <v>4</v>
      </c>
      <c r="I1264" s="8">
        <v>5400000139314</v>
      </c>
      <c r="J1264" s="9">
        <v>15</v>
      </c>
    </row>
    <row r="1265" spans="1:10" x14ac:dyDescent="0.25">
      <c r="A1265" s="38" t="s">
        <v>1548</v>
      </c>
      <c r="B1265" s="41" t="str">
        <f t="shared" si="19"/>
        <v>BOIG1960T36</v>
      </c>
      <c r="C1265" s="41" t="s">
        <v>2086</v>
      </c>
      <c r="D1265" s="37">
        <v>450</v>
      </c>
      <c r="E1265" s="50" t="s">
        <v>5372</v>
      </c>
      <c r="F1265" s="50" t="s">
        <v>5373</v>
      </c>
      <c r="G1265" s="50" t="s">
        <v>5374</v>
      </c>
      <c r="H1265" s="2" t="s">
        <v>4</v>
      </c>
      <c r="I1265" s="8">
        <v>5400000139390</v>
      </c>
      <c r="J1265" s="9">
        <v>17</v>
      </c>
    </row>
    <row r="1266" spans="1:10" x14ac:dyDescent="0.25">
      <c r="A1266" s="38" t="s">
        <v>3029</v>
      </c>
      <c r="B1266" s="41" t="str">
        <f t="shared" si="19"/>
        <v>BOIG1961T60</v>
      </c>
      <c r="C1266" s="41" t="s">
        <v>2086</v>
      </c>
      <c r="D1266" s="37">
        <v>506</v>
      </c>
      <c r="E1266" s="50" t="s">
        <v>5372</v>
      </c>
      <c r="F1266" s="50" t="s">
        <v>5373</v>
      </c>
      <c r="G1266" s="50" t="s">
        <v>5374</v>
      </c>
      <c r="H1266" s="2" t="s">
        <v>4</v>
      </c>
      <c r="I1266" s="8">
        <v>5400000183577</v>
      </c>
      <c r="J1266" s="9">
        <v>17.600000000000001</v>
      </c>
    </row>
    <row r="1267" spans="1:10" x14ac:dyDescent="0.25">
      <c r="A1267" s="38" t="s">
        <v>1556</v>
      </c>
      <c r="B1267" s="41" t="str">
        <f t="shared" si="19"/>
        <v>BOIG1962</v>
      </c>
      <c r="C1267" s="41" t="s">
        <v>2234</v>
      </c>
      <c r="D1267" s="37">
        <v>276</v>
      </c>
      <c r="E1267" s="50" t="s">
        <v>5372</v>
      </c>
      <c r="F1267" s="50" t="s">
        <v>5373</v>
      </c>
      <c r="G1267" s="50" t="s">
        <v>5374</v>
      </c>
      <c r="H1267" s="2" t="s">
        <v>4</v>
      </c>
      <c r="I1267" s="8">
        <v>5400000139611</v>
      </c>
      <c r="J1267" s="9">
        <v>22.2</v>
      </c>
    </row>
    <row r="1268" spans="1:10" x14ac:dyDescent="0.25">
      <c r="A1268" s="38" t="s">
        <v>1569</v>
      </c>
      <c r="B1268" s="41" t="str">
        <f t="shared" si="19"/>
        <v>BOIG1962T38</v>
      </c>
      <c r="C1268" s="41" t="s">
        <v>2234</v>
      </c>
      <c r="D1268" s="37">
        <v>450</v>
      </c>
      <c r="E1268" s="50" t="s">
        <v>5372</v>
      </c>
      <c r="F1268" s="50" t="s">
        <v>5373</v>
      </c>
      <c r="G1268" s="50" t="s">
        <v>5374</v>
      </c>
      <c r="H1268" s="2" t="s">
        <v>4</v>
      </c>
      <c r="I1268" s="8">
        <v>5400000140013</v>
      </c>
      <c r="J1268" s="9">
        <v>25</v>
      </c>
    </row>
    <row r="1269" spans="1:10" x14ac:dyDescent="0.25">
      <c r="A1269" s="38" t="s">
        <v>3007</v>
      </c>
      <c r="B1269" s="41" t="str">
        <f t="shared" si="19"/>
        <v>BOIG1963T60</v>
      </c>
      <c r="C1269" s="41" t="s">
        <v>2234</v>
      </c>
      <c r="D1269" s="37">
        <v>506</v>
      </c>
      <c r="E1269" s="50" t="s">
        <v>5372</v>
      </c>
      <c r="F1269" s="50" t="s">
        <v>5373</v>
      </c>
      <c r="G1269" s="50" t="s">
        <v>5374</v>
      </c>
      <c r="H1269" s="2" t="s">
        <v>4</v>
      </c>
      <c r="I1269" s="8">
        <v>5400000185557</v>
      </c>
      <c r="J1269" s="9">
        <v>25.2</v>
      </c>
    </row>
    <row r="1270" spans="1:10" x14ac:dyDescent="0.25">
      <c r="A1270" s="38" t="s">
        <v>1554</v>
      </c>
      <c r="B1270" s="41" t="str">
        <f t="shared" si="19"/>
        <v>BOIG1965</v>
      </c>
      <c r="C1270" s="41" t="s">
        <v>4479</v>
      </c>
      <c r="D1270" s="37">
        <v>276</v>
      </c>
      <c r="E1270" s="50" t="s">
        <v>5372</v>
      </c>
      <c r="F1270" s="50" t="s">
        <v>5373</v>
      </c>
      <c r="G1270" s="50" t="s">
        <v>5374</v>
      </c>
      <c r="H1270" s="2" t="s">
        <v>4</v>
      </c>
      <c r="I1270" s="8">
        <v>5400000140112</v>
      </c>
      <c r="J1270" s="9">
        <v>22.2</v>
      </c>
    </row>
    <row r="1271" spans="1:10" x14ac:dyDescent="0.25">
      <c r="A1271" s="38" t="s">
        <v>1714</v>
      </c>
      <c r="B1271" s="41" t="str">
        <f t="shared" si="19"/>
        <v>BOIG1965T36</v>
      </c>
      <c r="C1271" s="41" t="s">
        <v>4479</v>
      </c>
      <c r="D1271" s="37">
        <v>450</v>
      </c>
      <c r="E1271" s="50" t="s">
        <v>5372</v>
      </c>
      <c r="F1271" s="50" t="s">
        <v>5373</v>
      </c>
      <c r="G1271" s="50" t="s">
        <v>5374</v>
      </c>
      <c r="H1271" s="2" t="s">
        <v>4</v>
      </c>
      <c r="I1271" s="8">
        <v>5400000140143</v>
      </c>
      <c r="J1271" s="9">
        <v>24.2</v>
      </c>
    </row>
    <row r="1272" spans="1:10" x14ac:dyDescent="0.25">
      <c r="A1272" s="38" t="s">
        <v>2986</v>
      </c>
      <c r="B1272" s="41" t="str">
        <f t="shared" si="19"/>
        <v>BOIG1967T60</v>
      </c>
      <c r="C1272" s="41" t="s">
        <v>2245</v>
      </c>
      <c r="D1272" s="37">
        <v>506</v>
      </c>
      <c r="E1272" s="50" t="s">
        <v>5372</v>
      </c>
      <c r="F1272" s="50" t="s">
        <v>5373</v>
      </c>
      <c r="G1272" s="50" t="s">
        <v>5374</v>
      </c>
      <c r="H1272" s="2" t="s">
        <v>4</v>
      </c>
      <c r="I1272" s="8">
        <v>5400000183775</v>
      </c>
      <c r="J1272" s="9">
        <v>20</v>
      </c>
    </row>
    <row r="1273" spans="1:10" x14ac:dyDescent="0.25">
      <c r="A1273" s="38" t="s">
        <v>1563</v>
      </c>
      <c r="B1273" s="41" t="str">
        <f t="shared" si="19"/>
        <v>BOIG1970</v>
      </c>
      <c r="C1273" s="41" t="s">
        <v>2246</v>
      </c>
      <c r="D1273" s="37">
        <v>276</v>
      </c>
      <c r="E1273" s="50" t="s">
        <v>5372</v>
      </c>
      <c r="F1273" s="50" t="s">
        <v>5373</v>
      </c>
      <c r="G1273" s="50" t="s">
        <v>5374</v>
      </c>
      <c r="H1273" s="2" t="s">
        <v>4</v>
      </c>
      <c r="I1273" s="8">
        <v>5400000140709</v>
      </c>
      <c r="J1273" s="9">
        <v>17</v>
      </c>
    </row>
    <row r="1274" spans="1:10" x14ac:dyDescent="0.25">
      <c r="A1274" s="38" t="s">
        <v>1564</v>
      </c>
      <c r="B1274" s="41" t="str">
        <f t="shared" si="19"/>
        <v>BOIG1970T36</v>
      </c>
      <c r="C1274" s="41" t="s">
        <v>2246</v>
      </c>
      <c r="D1274" s="37">
        <v>450</v>
      </c>
      <c r="E1274" s="50" t="s">
        <v>5372</v>
      </c>
      <c r="F1274" s="50" t="s">
        <v>5373</v>
      </c>
      <c r="G1274" s="50" t="s">
        <v>5374</v>
      </c>
      <c r="H1274" s="2" t="s">
        <v>4</v>
      </c>
      <c r="I1274" s="8">
        <v>5400000140730</v>
      </c>
      <c r="J1274" s="9">
        <v>19</v>
      </c>
    </row>
    <row r="1275" spans="1:10" x14ac:dyDescent="0.25">
      <c r="A1275" s="38" t="s">
        <v>1565</v>
      </c>
      <c r="B1275" s="41" t="str">
        <f t="shared" si="19"/>
        <v>BOIG1972T36</v>
      </c>
      <c r="C1275" s="41" t="s">
        <v>2137</v>
      </c>
      <c r="D1275" s="37">
        <v>398</v>
      </c>
      <c r="E1275" s="50" t="s">
        <v>5372</v>
      </c>
      <c r="F1275" s="50" t="s">
        <v>5373</v>
      </c>
      <c r="G1275" s="50" t="s">
        <v>5374</v>
      </c>
      <c r="H1275" s="2" t="s">
        <v>4</v>
      </c>
      <c r="I1275" s="8">
        <v>5400000141881</v>
      </c>
      <c r="J1275" s="9">
        <v>18.2</v>
      </c>
    </row>
    <row r="1276" spans="1:10" x14ac:dyDescent="0.25">
      <c r="A1276" s="38" t="s">
        <v>1557</v>
      </c>
      <c r="B1276" s="41" t="str">
        <f t="shared" si="19"/>
        <v>BOIG1973</v>
      </c>
      <c r="C1276" s="41" t="s">
        <v>2111</v>
      </c>
      <c r="D1276" s="37">
        <v>276</v>
      </c>
      <c r="E1276" s="50" t="s">
        <v>5372</v>
      </c>
      <c r="F1276" s="50" t="s">
        <v>5373</v>
      </c>
      <c r="G1276" s="50" t="s">
        <v>5374</v>
      </c>
      <c r="H1276" s="2" t="s">
        <v>4</v>
      </c>
      <c r="I1276" s="8">
        <v>5400000140860</v>
      </c>
      <c r="J1276" s="9">
        <v>19.2</v>
      </c>
    </row>
    <row r="1277" spans="1:10" x14ac:dyDescent="0.25">
      <c r="A1277" s="38" t="s">
        <v>1558</v>
      </c>
      <c r="B1277" s="41" t="str">
        <f t="shared" si="19"/>
        <v>BOIG1973T38</v>
      </c>
      <c r="C1277" s="41" t="s">
        <v>2111</v>
      </c>
      <c r="D1277" s="37">
        <v>450</v>
      </c>
      <c r="E1277" s="50" t="s">
        <v>5372</v>
      </c>
      <c r="F1277" s="50" t="s">
        <v>5373</v>
      </c>
      <c r="G1277" s="50" t="s">
        <v>5374</v>
      </c>
      <c r="H1277" s="2" t="s">
        <v>4</v>
      </c>
      <c r="I1277" s="8">
        <v>5400000141232</v>
      </c>
      <c r="J1277" s="9">
        <v>16</v>
      </c>
    </row>
    <row r="1278" spans="1:10" x14ac:dyDescent="0.25">
      <c r="A1278" s="38" t="s">
        <v>3250</v>
      </c>
      <c r="B1278" s="41" t="str">
        <f t="shared" si="19"/>
        <v>BOIG1974T60</v>
      </c>
      <c r="C1278" s="41" t="s">
        <v>2111</v>
      </c>
      <c r="D1278" s="37">
        <v>506</v>
      </c>
      <c r="E1278" s="50" t="s">
        <v>5372</v>
      </c>
      <c r="F1278" s="50" t="s">
        <v>5373</v>
      </c>
      <c r="G1278" s="50" t="s">
        <v>5374</v>
      </c>
      <c r="H1278" s="2" t="s">
        <v>4</v>
      </c>
      <c r="I1278" s="8">
        <v>5400000194290</v>
      </c>
      <c r="J1278" s="9">
        <v>21.4</v>
      </c>
    </row>
    <row r="1279" spans="1:10" x14ac:dyDescent="0.25">
      <c r="A1279" s="38" t="s">
        <v>1555</v>
      </c>
      <c r="B1279" s="41" t="str">
        <f t="shared" si="19"/>
        <v>BOIG1975T38</v>
      </c>
      <c r="C1279" s="41" t="s">
        <v>2247</v>
      </c>
      <c r="D1279" s="37">
        <v>398</v>
      </c>
      <c r="E1279" s="50" t="s">
        <v>5372</v>
      </c>
      <c r="F1279" s="50" t="s">
        <v>5373</v>
      </c>
      <c r="G1279" s="50" t="s">
        <v>5374</v>
      </c>
      <c r="H1279" s="2" t="s">
        <v>4</v>
      </c>
      <c r="I1279" s="8">
        <v>5400000142086</v>
      </c>
      <c r="J1279" s="9">
        <v>16.5</v>
      </c>
    </row>
    <row r="1280" spans="1:10" x14ac:dyDescent="0.25">
      <c r="A1280" s="38" t="s">
        <v>1559</v>
      </c>
      <c r="B1280" s="41" t="str">
        <f t="shared" si="19"/>
        <v>BOIG1976</v>
      </c>
      <c r="C1280" s="41" t="s">
        <v>2172</v>
      </c>
      <c r="D1280" s="37">
        <v>276</v>
      </c>
      <c r="E1280" s="50" t="s">
        <v>5372</v>
      </c>
      <c r="F1280" s="50" t="s">
        <v>5373</v>
      </c>
      <c r="G1280" s="50" t="s">
        <v>5374</v>
      </c>
      <c r="H1280" s="2" t="s">
        <v>4</v>
      </c>
      <c r="I1280" s="8">
        <v>5400000141171</v>
      </c>
      <c r="J1280" s="9">
        <v>19.8</v>
      </c>
    </row>
    <row r="1281" spans="1:10" x14ac:dyDescent="0.25">
      <c r="A1281" s="38" t="s">
        <v>1560</v>
      </c>
      <c r="B1281" s="41" t="str">
        <f t="shared" si="19"/>
        <v>BOIG1976T36</v>
      </c>
      <c r="C1281" s="41" t="s">
        <v>2172</v>
      </c>
      <c r="D1281" s="37">
        <v>450</v>
      </c>
      <c r="E1281" s="50" t="s">
        <v>5372</v>
      </c>
      <c r="F1281" s="50" t="s">
        <v>5373</v>
      </c>
      <c r="G1281" s="50" t="s">
        <v>5374</v>
      </c>
      <c r="H1281" s="2" t="s">
        <v>4</v>
      </c>
      <c r="I1281" s="8">
        <v>5400000141317</v>
      </c>
      <c r="J1281" s="9">
        <v>21.6</v>
      </c>
    </row>
    <row r="1282" spans="1:10" x14ac:dyDescent="0.25">
      <c r="A1282" s="38" t="s">
        <v>1566</v>
      </c>
      <c r="B1282" s="41" t="str">
        <f t="shared" ref="B1282:B1345" si="20">CONCATENATE("BOI",A1282)</f>
        <v>BOIG1979T36</v>
      </c>
      <c r="C1282" s="41" t="s">
        <v>2235</v>
      </c>
      <c r="D1282" s="37">
        <v>398</v>
      </c>
      <c r="E1282" s="50" t="s">
        <v>5372</v>
      </c>
      <c r="F1282" s="50" t="s">
        <v>5373</v>
      </c>
      <c r="G1282" s="50" t="s">
        <v>5374</v>
      </c>
      <c r="H1282" s="2" t="s">
        <v>4</v>
      </c>
      <c r="I1282" s="8">
        <v>5400000141744</v>
      </c>
      <c r="J1282" s="9">
        <v>20</v>
      </c>
    </row>
    <row r="1283" spans="1:10" x14ac:dyDescent="0.25">
      <c r="A1283" s="38" t="s">
        <v>1567</v>
      </c>
      <c r="B1283" s="41" t="str">
        <f t="shared" si="20"/>
        <v>BOIG1980T30</v>
      </c>
      <c r="C1283" s="41" t="s">
        <v>2284</v>
      </c>
      <c r="D1283" s="37">
        <v>506</v>
      </c>
      <c r="E1283" s="50" t="s">
        <v>5372</v>
      </c>
      <c r="F1283" s="50" t="s">
        <v>5373</v>
      </c>
      <c r="G1283" s="50" t="s">
        <v>5374</v>
      </c>
      <c r="H1283" s="2" t="s">
        <v>4</v>
      </c>
      <c r="I1283" s="8">
        <v>5400000142130</v>
      </c>
      <c r="J1283" s="9">
        <v>22.8</v>
      </c>
    </row>
    <row r="1284" spans="1:10" x14ac:dyDescent="0.25">
      <c r="A1284" s="38" t="s">
        <v>1561</v>
      </c>
      <c r="B1284" s="41" t="str">
        <f t="shared" si="20"/>
        <v>BOIG1981</v>
      </c>
      <c r="C1284" s="41" t="s">
        <v>3167</v>
      </c>
      <c r="D1284" s="37">
        <v>276</v>
      </c>
      <c r="E1284" s="50" t="s">
        <v>5372</v>
      </c>
      <c r="F1284" s="50" t="s">
        <v>5373</v>
      </c>
      <c r="G1284" s="50" t="s">
        <v>5374</v>
      </c>
      <c r="H1284" s="2" t="s">
        <v>4</v>
      </c>
      <c r="I1284" s="8">
        <v>5400000142208</v>
      </c>
      <c r="J1284" s="9">
        <v>18</v>
      </c>
    </row>
    <row r="1285" spans="1:10" x14ac:dyDescent="0.25">
      <c r="A1285" s="38" t="s">
        <v>1562</v>
      </c>
      <c r="B1285" s="41" t="str">
        <f t="shared" si="20"/>
        <v>BOIG1981T36</v>
      </c>
      <c r="C1285" s="41" t="s">
        <v>3167</v>
      </c>
      <c r="D1285" s="37">
        <v>450</v>
      </c>
      <c r="E1285" s="50" t="s">
        <v>5372</v>
      </c>
      <c r="F1285" s="50" t="s">
        <v>5373</v>
      </c>
      <c r="G1285" s="50" t="s">
        <v>5374</v>
      </c>
      <c r="H1285" s="2" t="s">
        <v>4</v>
      </c>
      <c r="I1285" s="8">
        <v>5400000142239</v>
      </c>
      <c r="J1285" s="9">
        <v>21</v>
      </c>
    </row>
    <row r="1286" spans="1:10" x14ac:dyDescent="0.25">
      <c r="A1286" s="38" t="s">
        <v>3067</v>
      </c>
      <c r="B1286" s="41" t="str">
        <f t="shared" si="20"/>
        <v>BOIG1982T60</v>
      </c>
      <c r="C1286" s="41" t="s">
        <v>2220</v>
      </c>
      <c r="D1286" s="37">
        <v>506</v>
      </c>
      <c r="E1286" s="50" t="s">
        <v>5372</v>
      </c>
      <c r="F1286" s="50" t="s">
        <v>5373</v>
      </c>
      <c r="G1286" s="50" t="s">
        <v>5374</v>
      </c>
      <c r="H1286" s="2" t="s">
        <v>4</v>
      </c>
      <c r="I1286" s="8">
        <v>5400000187483</v>
      </c>
      <c r="J1286" s="9">
        <v>18</v>
      </c>
    </row>
    <row r="1287" spans="1:10" x14ac:dyDescent="0.25">
      <c r="A1287" s="38" t="s">
        <v>1571</v>
      </c>
      <c r="B1287" s="41" t="str">
        <f t="shared" si="20"/>
        <v>BOIG1983</v>
      </c>
      <c r="C1287" s="41" t="s">
        <v>2220</v>
      </c>
      <c r="D1287" s="37">
        <v>276</v>
      </c>
      <c r="E1287" s="50" t="s">
        <v>5372</v>
      </c>
      <c r="F1287" s="50" t="s">
        <v>5373</v>
      </c>
      <c r="G1287" s="50" t="s">
        <v>5374</v>
      </c>
      <c r="H1287" s="2" t="s">
        <v>4</v>
      </c>
      <c r="I1287" s="8">
        <v>5400000142390</v>
      </c>
      <c r="J1287" s="9">
        <v>15.4</v>
      </c>
    </row>
    <row r="1288" spans="1:10" x14ac:dyDescent="0.25">
      <c r="A1288" s="38" t="s">
        <v>1572</v>
      </c>
      <c r="B1288" s="41" t="str">
        <f t="shared" si="20"/>
        <v>BOIG1983T36</v>
      </c>
      <c r="C1288" s="41" t="s">
        <v>2220</v>
      </c>
      <c r="D1288" s="37">
        <v>450</v>
      </c>
      <c r="E1288" s="50" t="s">
        <v>5372</v>
      </c>
      <c r="F1288" s="50" t="s">
        <v>5373</v>
      </c>
      <c r="G1288" s="50" t="s">
        <v>5374</v>
      </c>
      <c r="H1288" s="2" t="s">
        <v>4</v>
      </c>
      <c r="I1288" s="8">
        <v>5400000142420</v>
      </c>
      <c r="J1288" s="9">
        <v>17.8</v>
      </c>
    </row>
    <row r="1289" spans="1:10" x14ac:dyDescent="0.25">
      <c r="A1289" s="38" t="s">
        <v>1593</v>
      </c>
      <c r="B1289" s="41" t="str">
        <f t="shared" si="20"/>
        <v>BOIG1984T36</v>
      </c>
      <c r="C1289" s="41" t="s">
        <v>4486</v>
      </c>
      <c r="D1289" s="37">
        <v>398</v>
      </c>
      <c r="E1289" s="50" t="s">
        <v>5372</v>
      </c>
      <c r="F1289" s="50" t="s">
        <v>5373</v>
      </c>
      <c r="G1289" s="50" t="s">
        <v>5374</v>
      </c>
      <c r="H1289" s="2" t="s">
        <v>4</v>
      </c>
      <c r="I1289" s="8">
        <v>5400000143137</v>
      </c>
      <c r="J1289" s="9">
        <v>22.4</v>
      </c>
    </row>
    <row r="1290" spans="1:10" x14ac:dyDescent="0.25">
      <c r="A1290" s="38" t="s">
        <v>3172</v>
      </c>
      <c r="B1290" s="41" t="str">
        <f t="shared" si="20"/>
        <v>BOIG1985T60</v>
      </c>
      <c r="C1290" s="41" t="s">
        <v>2190</v>
      </c>
      <c r="D1290" s="37">
        <v>506</v>
      </c>
      <c r="E1290" s="50" t="s">
        <v>5372</v>
      </c>
      <c r="F1290" s="50" t="s">
        <v>5373</v>
      </c>
      <c r="G1290" s="50" t="s">
        <v>5374</v>
      </c>
      <c r="H1290" s="2" t="s">
        <v>4</v>
      </c>
      <c r="I1290" s="8">
        <v>5400000192067</v>
      </c>
      <c r="J1290" s="9">
        <v>29.4</v>
      </c>
    </row>
    <row r="1291" spans="1:10" x14ac:dyDescent="0.25">
      <c r="A1291" s="38" t="s">
        <v>1570</v>
      </c>
      <c r="B1291" s="41" t="str">
        <f t="shared" si="20"/>
        <v>BOIG1986T36</v>
      </c>
      <c r="C1291" s="41" t="s">
        <v>2138</v>
      </c>
      <c r="D1291" s="37">
        <v>398</v>
      </c>
      <c r="E1291" s="50" t="s">
        <v>5372</v>
      </c>
      <c r="F1291" s="50" t="s">
        <v>5373</v>
      </c>
      <c r="G1291" s="50" t="s">
        <v>5374</v>
      </c>
      <c r="H1291" s="2" t="s">
        <v>4</v>
      </c>
      <c r="I1291" s="8">
        <v>5400000142673</v>
      </c>
      <c r="J1291" s="9">
        <v>18</v>
      </c>
    </row>
    <row r="1292" spans="1:10" x14ac:dyDescent="0.25">
      <c r="A1292" s="38" t="s">
        <v>3120</v>
      </c>
      <c r="B1292" s="41" t="str">
        <f t="shared" si="20"/>
        <v>BOIG1987T60</v>
      </c>
      <c r="C1292" s="41" t="s">
        <v>2139</v>
      </c>
      <c r="D1292" s="37">
        <v>506</v>
      </c>
      <c r="E1292" s="50" t="s">
        <v>5372</v>
      </c>
      <c r="F1292" s="50" t="s">
        <v>5373</v>
      </c>
      <c r="G1292" s="50" t="s">
        <v>5374</v>
      </c>
      <c r="H1292" s="2" t="s">
        <v>4</v>
      </c>
      <c r="I1292" s="8">
        <v>5400000189869</v>
      </c>
      <c r="J1292" s="9">
        <v>21</v>
      </c>
    </row>
    <row r="1293" spans="1:10" x14ac:dyDescent="0.25">
      <c r="A1293" s="38" t="s">
        <v>1575</v>
      </c>
      <c r="B1293" s="41" t="str">
        <f t="shared" si="20"/>
        <v>BOIG1988</v>
      </c>
      <c r="C1293" s="41" t="s">
        <v>2221</v>
      </c>
      <c r="D1293" s="37">
        <v>276</v>
      </c>
      <c r="E1293" s="50" t="s">
        <v>5372</v>
      </c>
      <c r="F1293" s="50" t="s">
        <v>5373</v>
      </c>
      <c r="G1293" s="50" t="s">
        <v>5374</v>
      </c>
      <c r="H1293" s="2" t="s">
        <v>4</v>
      </c>
      <c r="I1293" s="8">
        <v>5400000142758</v>
      </c>
      <c r="J1293" s="9">
        <v>16.399999999999999</v>
      </c>
    </row>
    <row r="1294" spans="1:10" x14ac:dyDescent="0.25">
      <c r="A1294" s="38" t="s">
        <v>1576</v>
      </c>
      <c r="B1294" s="41" t="str">
        <f t="shared" si="20"/>
        <v>BOIG1988T36</v>
      </c>
      <c r="C1294" s="41" t="s">
        <v>2221</v>
      </c>
      <c r="D1294" s="37">
        <v>450</v>
      </c>
      <c r="E1294" s="50" t="s">
        <v>5372</v>
      </c>
      <c r="F1294" s="50" t="s">
        <v>5373</v>
      </c>
      <c r="G1294" s="50" t="s">
        <v>5374</v>
      </c>
      <c r="H1294" s="2" t="s">
        <v>4</v>
      </c>
      <c r="I1294" s="8">
        <v>5400000142871</v>
      </c>
      <c r="J1294" s="9">
        <v>18.399999999999999</v>
      </c>
    </row>
    <row r="1295" spans="1:10" x14ac:dyDescent="0.25">
      <c r="A1295" s="38" t="s">
        <v>1581</v>
      </c>
      <c r="B1295" s="41" t="str">
        <f t="shared" si="20"/>
        <v>BOIG1989</v>
      </c>
      <c r="C1295" s="41" t="s">
        <v>2257</v>
      </c>
      <c r="D1295" s="37">
        <v>316</v>
      </c>
      <c r="E1295" s="50" t="s">
        <v>5372</v>
      </c>
      <c r="F1295" s="50" t="s">
        <v>5373</v>
      </c>
      <c r="G1295" s="50" t="s">
        <v>5374</v>
      </c>
      <c r="H1295" s="2" t="s">
        <v>4</v>
      </c>
      <c r="I1295" s="8">
        <v>5400000142956</v>
      </c>
      <c r="J1295" s="9">
        <v>19.600000000000001</v>
      </c>
    </row>
    <row r="1296" spans="1:10" x14ac:dyDescent="0.25">
      <c r="A1296" s="38" t="s">
        <v>1582</v>
      </c>
      <c r="B1296" s="41" t="str">
        <f t="shared" si="20"/>
        <v>BOIG1989T38</v>
      </c>
      <c r="C1296" s="41" t="s">
        <v>2257</v>
      </c>
      <c r="D1296" s="37">
        <v>506</v>
      </c>
      <c r="E1296" s="50" t="s">
        <v>5372</v>
      </c>
      <c r="F1296" s="50" t="s">
        <v>5373</v>
      </c>
      <c r="G1296" s="50" t="s">
        <v>5374</v>
      </c>
      <c r="H1296" s="2" t="s">
        <v>4</v>
      </c>
      <c r="I1296" s="8">
        <v>5400000143250</v>
      </c>
      <c r="J1296" s="9">
        <v>21.6</v>
      </c>
    </row>
    <row r="1297" spans="1:10" x14ac:dyDescent="0.25">
      <c r="A1297" s="38" t="s">
        <v>1585</v>
      </c>
      <c r="B1297" s="41" t="str">
        <f t="shared" si="20"/>
        <v>BOIG1990</v>
      </c>
      <c r="C1297" s="41" t="s">
        <v>2173</v>
      </c>
      <c r="D1297" s="37">
        <v>276</v>
      </c>
      <c r="E1297" s="50" t="s">
        <v>5372</v>
      </c>
      <c r="F1297" s="50" t="s">
        <v>5373</v>
      </c>
      <c r="G1297" s="50" t="s">
        <v>5374</v>
      </c>
      <c r="H1297" s="2" t="s">
        <v>4</v>
      </c>
      <c r="I1297" s="8">
        <v>5400000142987</v>
      </c>
      <c r="J1297" s="9">
        <v>14</v>
      </c>
    </row>
    <row r="1298" spans="1:10" x14ac:dyDescent="0.25">
      <c r="A1298" s="38" t="s">
        <v>1586</v>
      </c>
      <c r="B1298" s="41" t="str">
        <f t="shared" si="20"/>
        <v>BOIG1990T36</v>
      </c>
      <c r="C1298" s="41" t="s">
        <v>2173</v>
      </c>
      <c r="D1298" s="37">
        <v>450</v>
      </c>
      <c r="E1298" s="50" t="s">
        <v>5372</v>
      </c>
      <c r="F1298" s="50" t="s">
        <v>5373</v>
      </c>
      <c r="G1298" s="50" t="s">
        <v>5374</v>
      </c>
      <c r="H1298" s="2" t="s">
        <v>4</v>
      </c>
      <c r="I1298" s="8">
        <v>5400000143212</v>
      </c>
      <c r="J1298" s="9">
        <v>15.8</v>
      </c>
    </row>
    <row r="1299" spans="1:10" x14ac:dyDescent="0.25">
      <c r="A1299" s="38" t="s">
        <v>1577</v>
      </c>
      <c r="B1299" s="41" t="str">
        <f t="shared" si="20"/>
        <v>BOIG1991</v>
      </c>
      <c r="C1299" s="41" t="s">
        <v>5387</v>
      </c>
      <c r="D1299" s="37">
        <v>276</v>
      </c>
      <c r="E1299" s="50" t="s">
        <v>5372</v>
      </c>
      <c r="F1299" s="50" t="s">
        <v>5373</v>
      </c>
      <c r="G1299" s="50" t="s">
        <v>5374</v>
      </c>
      <c r="H1299" s="2" t="s">
        <v>4</v>
      </c>
      <c r="I1299" s="8">
        <v>5400000143045</v>
      </c>
      <c r="J1299" s="9">
        <v>17.399999999999999</v>
      </c>
    </row>
    <row r="1300" spans="1:10" x14ac:dyDescent="0.25">
      <c r="A1300" s="38" t="s">
        <v>1578</v>
      </c>
      <c r="B1300" s="41" t="str">
        <f t="shared" si="20"/>
        <v>BOIG1991T36</v>
      </c>
      <c r="C1300" s="41" t="s">
        <v>5387</v>
      </c>
      <c r="D1300" s="37">
        <v>450</v>
      </c>
      <c r="E1300" s="50" t="s">
        <v>5372</v>
      </c>
      <c r="F1300" s="50" t="s">
        <v>5373</v>
      </c>
      <c r="G1300" s="50" t="s">
        <v>5374</v>
      </c>
      <c r="H1300" s="2" t="s">
        <v>4</v>
      </c>
      <c r="I1300" s="8">
        <v>5400000143076</v>
      </c>
      <c r="J1300" s="9">
        <v>19.2</v>
      </c>
    </row>
    <row r="1301" spans="1:10" x14ac:dyDescent="0.25">
      <c r="A1301" s="38" t="s">
        <v>1583</v>
      </c>
      <c r="B1301" s="41" t="str">
        <f t="shared" si="20"/>
        <v>BOIG1992</v>
      </c>
      <c r="C1301" s="41" t="s">
        <v>2236</v>
      </c>
      <c r="D1301" s="37">
        <v>316</v>
      </c>
      <c r="E1301" s="50" t="s">
        <v>5372</v>
      </c>
      <c r="F1301" s="50" t="s">
        <v>5373</v>
      </c>
      <c r="G1301" s="50" t="s">
        <v>5374</v>
      </c>
      <c r="H1301" s="2" t="s">
        <v>4</v>
      </c>
      <c r="I1301" s="8">
        <v>5400000143328</v>
      </c>
      <c r="J1301" s="9">
        <v>18</v>
      </c>
    </row>
    <row r="1302" spans="1:10" x14ac:dyDescent="0.25">
      <c r="A1302" s="38" t="s">
        <v>1584</v>
      </c>
      <c r="B1302" s="41" t="str">
        <f t="shared" si="20"/>
        <v>BOIG1992T38</v>
      </c>
      <c r="C1302" s="41" t="s">
        <v>2236</v>
      </c>
      <c r="D1302" s="37">
        <v>450</v>
      </c>
      <c r="E1302" s="50" t="s">
        <v>5372</v>
      </c>
      <c r="F1302" s="50" t="s">
        <v>5373</v>
      </c>
      <c r="G1302" s="50" t="s">
        <v>5374</v>
      </c>
      <c r="H1302" s="2" t="s">
        <v>4</v>
      </c>
      <c r="I1302" s="8">
        <v>5400000143410</v>
      </c>
      <c r="J1302" s="9">
        <v>20</v>
      </c>
    </row>
    <row r="1303" spans="1:10" x14ac:dyDescent="0.25">
      <c r="A1303" s="38" t="s">
        <v>3078</v>
      </c>
      <c r="B1303" s="41" t="str">
        <f t="shared" si="20"/>
        <v>BOIG1993T60</v>
      </c>
      <c r="C1303" s="41" t="s">
        <v>2285</v>
      </c>
      <c r="D1303" s="37">
        <v>506</v>
      </c>
      <c r="E1303" s="50" t="s">
        <v>5372</v>
      </c>
      <c r="F1303" s="50" t="s">
        <v>5373</v>
      </c>
      <c r="G1303" s="50" t="s">
        <v>5374</v>
      </c>
      <c r="H1303" s="2" t="s">
        <v>4</v>
      </c>
      <c r="I1303" s="8">
        <v>5400000188565</v>
      </c>
      <c r="J1303" s="9">
        <v>24.4</v>
      </c>
    </row>
    <row r="1304" spans="1:10" x14ac:dyDescent="0.25">
      <c r="A1304" s="38" t="s">
        <v>3066</v>
      </c>
      <c r="B1304" s="41" t="str">
        <f t="shared" si="20"/>
        <v>BOIG1994T60</v>
      </c>
      <c r="C1304" s="41" t="s">
        <v>5388</v>
      </c>
      <c r="D1304" s="37">
        <v>506</v>
      </c>
      <c r="E1304" s="50" t="s">
        <v>5372</v>
      </c>
      <c r="F1304" s="50" t="s">
        <v>5373</v>
      </c>
      <c r="G1304" s="50" t="s">
        <v>5374</v>
      </c>
      <c r="H1304" s="2" t="s">
        <v>4</v>
      </c>
      <c r="I1304" s="8">
        <v>5400000182365</v>
      </c>
      <c r="J1304" s="9">
        <v>18.8</v>
      </c>
    </row>
    <row r="1305" spans="1:10" x14ac:dyDescent="0.25">
      <c r="A1305" s="38" t="s">
        <v>1587</v>
      </c>
      <c r="B1305" s="41" t="str">
        <f t="shared" si="20"/>
        <v>BOIG1995T36</v>
      </c>
      <c r="C1305" s="41" t="s">
        <v>2087</v>
      </c>
      <c r="D1305" s="37">
        <v>398</v>
      </c>
      <c r="E1305" s="50" t="s">
        <v>5372</v>
      </c>
      <c r="F1305" s="50" t="s">
        <v>5373</v>
      </c>
      <c r="G1305" s="50" t="s">
        <v>5374</v>
      </c>
      <c r="H1305" s="2" t="s">
        <v>4</v>
      </c>
      <c r="I1305" s="8">
        <v>5400000143731</v>
      </c>
      <c r="J1305" s="9">
        <v>19.399999999999999</v>
      </c>
    </row>
    <row r="1306" spans="1:10" x14ac:dyDescent="0.25">
      <c r="A1306" s="38" t="s">
        <v>3304</v>
      </c>
      <c r="B1306" s="41" t="str">
        <f t="shared" si="20"/>
        <v>BOIG1996T60</v>
      </c>
      <c r="C1306" s="41" t="s">
        <v>2087</v>
      </c>
      <c r="D1306" s="37">
        <v>506</v>
      </c>
      <c r="E1306" s="50" t="s">
        <v>5372</v>
      </c>
      <c r="F1306" s="50" t="s">
        <v>5373</v>
      </c>
      <c r="G1306" s="50" t="s">
        <v>5374</v>
      </c>
      <c r="H1306" s="2" t="s">
        <v>4</v>
      </c>
      <c r="I1306" s="8">
        <v>5400000196775</v>
      </c>
      <c r="J1306" s="9">
        <v>20</v>
      </c>
    </row>
    <row r="1307" spans="1:10" x14ac:dyDescent="0.25">
      <c r="A1307" s="38" t="s">
        <v>1598</v>
      </c>
      <c r="B1307" s="41" t="str">
        <f t="shared" si="20"/>
        <v>BOIG2000T36</v>
      </c>
      <c r="C1307" s="41" t="s">
        <v>5389</v>
      </c>
      <c r="D1307" s="37">
        <v>398</v>
      </c>
      <c r="E1307" s="50" t="s">
        <v>5372</v>
      </c>
      <c r="F1307" s="50" t="s">
        <v>5373</v>
      </c>
      <c r="G1307" s="50" t="s">
        <v>5374</v>
      </c>
      <c r="H1307" s="2" t="s">
        <v>4</v>
      </c>
      <c r="I1307" s="8">
        <v>5400000144219</v>
      </c>
      <c r="J1307" s="9">
        <v>18</v>
      </c>
    </row>
    <row r="1308" spans="1:10" x14ac:dyDescent="0.25">
      <c r="A1308" s="38" t="s">
        <v>1609</v>
      </c>
      <c r="B1308" s="41" t="str">
        <f t="shared" si="20"/>
        <v>BOIG2001</v>
      </c>
      <c r="C1308" s="41" t="s">
        <v>5390</v>
      </c>
      <c r="D1308" s="37">
        <v>252</v>
      </c>
      <c r="E1308" s="50" t="s">
        <v>5372</v>
      </c>
      <c r="F1308" s="50" t="s">
        <v>5373</v>
      </c>
      <c r="G1308" s="50" t="s">
        <v>5374</v>
      </c>
      <c r="H1308" s="2" t="s">
        <v>4</v>
      </c>
      <c r="I1308" s="8">
        <v>5400000144271</v>
      </c>
      <c r="J1308" s="9">
        <v>15.2</v>
      </c>
    </row>
    <row r="1309" spans="1:10" x14ac:dyDescent="0.25">
      <c r="A1309" s="38" t="s">
        <v>1610</v>
      </c>
      <c r="B1309" s="41" t="str">
        <f t="shared" si="20"/>
        <v>BOIG2001T36</v>
      </c>
      <c r="C1309" s="41" t="s">
        <v>5390</v>
      </c>
      <c r="D1309" s="37">
        <v>398</v>
      </c>
      <c r="E1309" s="50" t="s">
        <v>5372</v>
      </c>
      <c r="F1309" s="50" t="s">
        <v>5373</v>
      </c>
      <c r="G1309" s="50" t="s">
        <v>5374</v>
      </c>
      <c r="H1309" s="2" t="s">
        <v>4</v>
      </c>
      <c r="I1309" s="8">
        <v>5400000144301</v>
      </c>
      <c r="J1309" s="9">
        <v>17.2</v>
      </c>
    </row>
    <row r="1310" spans="1:10" x14ac:dyDescent="0.25">
      <c r="A1310" s="38" t="s">
        <v>1605</v>
      </c>
      <c r="B1310" s="41" t="str">
        <f t="shared" si="20"/>
        <v>BOIG2002</v>
      </c>
      <c r="C1310" s="41" t="s">
        <v>4638</v>
      </c>
      <c r="D1310" s="37">
        <v>276</v>
      </c>
      <c r="E1310" s="50" t="s">
        <v>5372</v>
      </c>
      <c r="F1310" s="50" t="s">
        <v>5373</v>
      </c>
      <c r="G1310" s="50" t="s">
        <v>5374</v>
      </c>
      <c r="H1310" s="2" t="s">
        <v>4</v>
      </c>
      <c r="I1310" s="8">
        <v>5400000144356</v>
      </c>
      <c r="J1310" s="9">
        <v>24</v>
      </c>
    </row>
    <row r="1311" spans="1:10" x14ac:dyDescent="0.25">
      <c r="A1311" s="38" t="s">
        <v>1606</v>
      </c>
      <c r="B1311" s="41" t="str">
        <f t="shared" si="20"/>
        <v>BOIG2002T36</v>
      </c>
      <c r="C1311" s="41" t="s">
        <v>4638</v>
      </c>
      <c r="D1311" s="37">
        <v>450</v>
      </c>
      <c r="E1311" s="50" t="s">
        <v>5372</v>
      </c>
      <c r="F1311" s="50" t="s">
        <v>5373</v>
      </c>
      <c r="G1311" s="50" t="s">
        <v>5374</v>
      </c>
      <c r="H1311" s="2" t="s">
        <v>4</v>
      </c>
      <c r="I1311" s="8">
        <v>5400000144387</v>
      </c>
      <c r="J1311" s="9">
        <v>26</v>
      </c>
    </row>
    <row r="1312" spans="1:10" x14ac:dyDescent="0.25">
      <c r="A1312" s="38" t="s">
        <v>3025</v>
      </c>
      <c r="B1312" s="41" t="str">
        <f t="shared" si="20"/>
        <v>BOIG2003T60</v>
      </c>
      <c r="C1312" s="41" t="s">
        <v>4638</v>
      </c>
      <c r="D1312" s="37">
        <v>506</v>
      </c>
      <c r="E1312" s="50" t="s">
        <v>5372</v>
      </c>
      <c r="F1312" s="50" t="s">
        <v>5373</v>
      </c>
      <c r="G1312" s="50" t="s">
        <v>5374</v>
      </c>
      <c r="H1312" s="2" t="s">
        <v>4</v>
      </c>
      <c r="I1312" s="8">
        <v>5400000186356</v>
      </c>
      <c r="J1312" s="9">
        <v>27.5</v>
      </c>
    </row>
    <row r="1313" spans="1:10" x14ac:dyDescent="0.25">
      <c r="A1313" s="38" t="s">
        <v>1599</v>
      </c>
      <c r="B1313" s="41" t="str">
        <f t="shared" si="20"/>
        <v>BOIG2006T38</v>
      </c>
      <c r="C1313" s="41" t="s">
        <v>2089</v>
      </c>
      <c r="D1313" s="37">
        <v>398</v>
      </c>
      <c r="E1313" s="50" t="s">
        <v>5372</v>
      </c>
      <c r="F1313" s="50" t="s">
        <v>5373</v>
      </c>
      <c r="G1313" s="50" t="s">
        <v>5374</v>
      </c>
      <c r="H1313" s="2" t="s">
        <v>4</v>
      </c>
      <c r="I1313" s="8">
        <v>5400000144707</v>
      </c>
      <c r="J1313" s="9">
        <v>18</v>
      </c>
    </row>
    <row r="1314" spans="1:10" x14ac:dyDescent="0.25">
      <c r="A1314" s="38" t="s">
        <v>1600</v>
      </c>
      <c r="B1314" s="41" t="str">
        <f t="shared" si="20"/>
        <v>BOIG2007T36</v>
      </c>
      <c r="C1314" s="41" t="s">
        <v>2126</v>
      </c>
      <c r="D1314" s="37">
        <v>398</v>
      </c>
      <c r="E1314" s="50" t="s">
        <v>5372</v>
      </c>
      <c r="F1314" s="50" t="s">
        <v>5373</v>
      </c>
      <c r="G1314" s="50" t="s">
        <v>5374</v>
      </c>
      <c r="H1314" s="2" t="s">
        <v>4</v>
      </c>
      <c r="I1314" s="8">
        <v>5400000144776</v>
      </c>
      <c r="J1314" s="9">
        <v>18</v>
      </c>
    </row>
    <row r="1315" spans="1:10" x14ac:dyDescent="0.25">
      <c r="A1315" s="38" t="s">
        <v>1630</v>
      </c>
      <c r="B1315" s="41" t="str">
        <f t="shared" si="20"/>
        <v>BOIG2008</v>
      </c>
      <c r="C1315" s="41" t="s">
        <v>5391</v>
      </c>
      <c r="D1315" s="37">
        <v>276</v>
      </c>
      <c r="E1315" s="50" t="s">
        <v>5372</v>
      </c>
      <c r="F1315" s="50" t="s">
        <v>5373</v>
      </c>
      <c r="G1315" s="50" t="s">
        <v>5374</v>
      </c>
      <c r="H1315" s="2" t="s">
        <v>4</v>
      </c>
      <c r="I1315" s="8">
        <v>5400000144844</v>
      </c>
      <c r="J1315" s="9">
        <v>16</v>
      </c>
    </row>
    <row r="1316" spans="1:10" x14ac:dyDescent="0.25">
      <c r="A1316" s="38" t="s">
        <v>1631</v>
      </c>
      <c r="B1316" s="41" t="str">
        <f t="shared" si="20"/>
        <v>BOIG2008T36</v>
      </c>
      <c r="C1316" s="41" t="s">
        <v>5391</v>
      </c>
      <c r="D1316" s="37">
        <v>398</v>
      </c>
      <c r="E1316" s="50" t="s">
        <v>5372</v>
      </c>
      <c r="F1316" s="50" t="s">
        <v>5373</v>
      </c>
      <c r="G1316" s="50" t="s">
        <v>5374</v>
      </c>
      <c r="H1316" s="2" t="s">
        <v>4</v>
      </c>
      <c r="I1316" s="8">
        <v>5400000145162</v>
      </c>
      <c r="J1316" s="9">
        <v>15</v>
      </c>
    </row>
    <row r="1317" spans="1:10" x14ac:dyDescent="0.25">
      <c r="A1317" s="38" t="s">
        <v>1775</v>
      </c>
      <c r="B1317" s="41" t="str">
        <f t="shared" si="20"/>
        <v>BOIG2009</v>
      </c>
      <c r="C1317" s="41" t="s">
        <v>2178</v>
      </c>
      <c r="D1317" s="37">
        <v>276</v>
      </c>
      <c r="E1317" s="50" t="s">
        <v>5372</v>
      </c>
      <c r="F1317" s="50" t="s">
        <v>5373</v>
      </c>
      <c r="G1317" s="50" t="s">
        <v>5374</v>
      </c>
      <c r="H1317" s="2" t="s">
        <v>4</v>
      </c>
      <c r="I1317" s="8">
        <v>5400000144882</v>
      </c>
      <c r="J1317" s="9">
        <v>32</v>
      </c>
    </row>
    <row r="1318" spans="1:10" x14ac:dyDescent="0.25">
      <c r="A1318" s="38" t="s">
        <v>1604</v>
      </c>
      <c r="B1318" s="41" t="str">
        <f t="shared" si="20"/>
        <v>BOIG2011T38</v>
      </c>
      <c r="C1318" s="41" t="s">
        <v>4599</v>
      </c>
      <c r="D1318" s="37">
        <v>450</v>
      </c>
      <c r="E1318" s="50" t="s">
        <v>5372</v>
      </c>
      <c r="F1318" s="50" t="s">
        <v>5373</v>
      </c>
      <c r="G1318" s="50" t="s">
        <v>5374</v>
      </c>
      <c r="H1318" s="2" t="s">
        <v>4</v>
      </c>
      <c r="I1318" s="8">
        <v>5400000145032</v>
      </c>
      <c r="J1318" s="9">
        <v>25.8</v>
      </c>
    </row>
    <row r="1319" spans="1:10" x14ac:dyDescent="0.25">
      <c r="A1319" s="38" t="s">
        <v>1607</v>
      </c>
      <c r="B1319" s="41" t="str">
        <f t="shared" si="20"/>
        <v>BOIG2012</v>
      </c>
      <c r="C1319" s="41" t="s">
        <v>4600</v>
      </c>
      <c r="D1319" s="37">
        <v>276</v>
      </c>
      <c r="E1319" s="50" t="s">
        <v>5372</v>
      </c>
      <c r="F1319" s="50" t="s">
        <v>5373</v>
      </c>
      <c r="G1319" s="50" t="s">
        <v>5374</v>
      </c>
      <c r="H1319" s="2" t="s">
        <v>4</v>
      </c>
      <c r="I1319" s="8">
        <v>5400000145063</v>
      </c>
      <c r="J1319" s="9">
        <v>20.6</v>
      </c>
    </row>
    <row r="1320" spans="1:10" x14ac:dyDescent="0.25">
      <c r="A1320" s="38" t="s">
        <v>1608</v>
      </c>
      <c r="B1320" s="41" t="str">
        <f t="shared" si="20"/>
        <v>BOIG2012T38</v>
      </c>
      <c r="C1320" s="41" t="s">
        <v>4600</v>
      </c>
      <c r="D1320" s="37">
        <v>450</v>
      </c>
      <c r="E1320" s="50" t="s">
        <v>5372</v>
      </c>
      <c r="F1320" s="50" t="s">
        <v>5373</v>
      </c>
      <c r="G1320" s="50" t="s">
        <v>5374</v>
      </c>
      <c r="H1320" s="2" t="s">
        <v>4</v>
      </c>
      <c r="I1320" s="8">
        <v>5400000145124</v>
      </c>
      <c r="J1320" s="9">
        <v>22.4</v>
      </c>
    </row>
    <row r="1321" spans="1:10" x14ac:dyDescent="0.25">
      <c r="A1321" s="38" t="s">
        <v>1647</v>
      </c>
      <c r="B1321" s="41" t="str">
        <f t="shared" si="20"/>
        <v>BOIG2013</v>
      </c>
      <c r="C1321" s="41" t="s">
        <v>2248</v>
      </c>
      <c r="D1321" s="37">
        <v>276</v>
      </c>
      <c r="E1321" s="50" t="s">
        <v>5372</v>
      </c>
      <c r="F1321" s="50" t="s">
        <v>5373</v>
      </c>
      <c r="G1321" s="50" t="s">
        <v>5374</v>
      </c>
      <c r="H1321" s="2" t="s">
        <v>4</v>
      </c>
      <c r="I1321" s="8">
        <v>5400000145247</v>
      </c>
      <c r="J1321" s="9">
        <v>19</v>
      </c>
    </row>
    <row r="1322" spans="1:10" x14ac:dyDescent="0.25">
      <c r="A1322" s="38" t="s">
        <v>3230</v>
      </c>
      <c r="B1322" s="41" t="str">
        <f t="shared" si="20"/>
        <v>BOIG2014T60</v>
      </c>
      <c r="C1322" s="41" t="s">
        <v>2248</v>
      </c>
      <c r="D1322" s="37">
        <v>506</v>
      </c>
      <c r="E1322" s="50" t="s">
        <v>5372</v>
      </c>
      <c r="F1322" s="50" t="s">
        <v>5373</v>
      </c>
      <c r="G1322" s="50" t="s">
        <v>5374</v>
      </c>
      <c r="H1322" s="2" t="s">
        <v>4</v>
      </c>
      <c r="I1322" s="8">
        <v>5400000193040</v>
      </c>
      <c r="J1322" s="9">
        <v>19.600000000000001</v>
      </c>
    </row>
    <row r="1323" spans="1:10" x14ac:dyDescent="0.25">
      <c r="A1323" s="38" t="s">
        <v>1664</v>
      </c>
      <c r="B1323" s="41" t="str">
        <f t="shared" si="20"/>
        <v>BOIG2016</v>
      </c>
      <c r="C1323" s="41" t="s">
        <v>2288</v>
      </c>
      <c r="D1323" s="37">
        <v>276</v>
      </c>
      <c r="E1323" s="50" t="s">
        <v>5372</v>
      </c>
      <c r="F1323" s="50" t="s">
        <v>5373</v>
      </c>
      <c r="G1323" s="50" t="s">
        <v>5374</v>
      </c>
      <c r="H1323" s="2" t="s">
        <v>4</v>
      </c>
      <c r="I1323" s="8">
        <v>5400000145506</v>
      </c>
      <c r="J1323" s="9">
        <v>20.6</v>
      </c>
    </row>
    <row r="1324" spans="1:10" x14ac:dyDescent="0.25">
      <c r="A1324" s="38" t="s">
        <v>1665</v>
      </c>
      <c r="B1324" s="41" t="str">
        <f t="shared" si="20"/>
        <v>BOIG2016T38</v>
      </c>
      <c r="C1324" s="41" t="s">
        <v>2288</v>
      </c>
      <c r="D1324" s="37">
        <v>398</v>
      </c>
      <c r="E1324" s="50" t="s">
        <v>5372</v>
      </c>
      <c r="F1324" s="50" t="s">
        <v>5373</v>
      </c>
      <c r="G1324" s="50" t="s">
        <v>5374</v>
      </c>
      <c r="H1324" s="2" t="s">
        <v>4</v>
      </c>
      <c r="I1324" s="8">
        <v>5400000149559</v>
      </c>
      <c r="J1324" s="9">
        <v>22.8</v>
      </c>
    </row>
    <row r="1325" spans="1:10" x14ac:dyDescent="0.25">
      <c r="A1325" s="38" t="s">
        <v>1721</v>
      </c>
      <c r="B1325" s="41" t="str">
        <f t="shared" si="20"/>
        <v>BOIG2017</v>
      </c>
      <c r="C1325" s="41" t="s">
        <v>2090</v>
      </c>
      <c r="D1325" s="37">
        <v>276</v>
      </c>
      <c r="E1325" s="50" t="s">
        <v>5372</v>
      </c>
      <c r="F1325" s="50" t="s">
        <v>5373</v>
      </c>
      <c r="G1325" s="50" t="s">
        <v>5374</v>
      </c>
      <c r="H1325" s="2" t="s">
        <v>4</v>
      </c>
      <c r="I1325" s="8">
        <v>5400000145537</v>
      </c>
      <c r="J1325" s="9">
        <v>15.4</v>
      </c>
    </row>
    <row r="1326" spans="1:10" x14ac:dyDescent="0.25">
      <c r="A1326" s="38" t="s">
        <v>1722</v>
      </c>
      <c r="B1326" s="41" t="str">
        <f t="shared" si="20"/>
        <v>BOIG2017T36</v>
      </c>
      <c r="C1326" s="41" t="s">
        <v>2090</v>
      </c>
      <c r="D1326" s="37">
        <v>450</v>
      </c>
      <c r="E1326" s="50" t="s">
        <v>5372</v>
      </c>
      <c r="F1326" s="50" t="s">
        <v>5373</v>
      </c>
      <c r="G1326" s="50" t="s">
        <v>5374</v>
      </c>
      <c r="H1326" s="2" t="s">
        <v>4</v>
      </c>
      <c r="I1326" s="8">
        <v>5400000150463</v>
      </c>
      <c r="J1326" s="9">
        <v>17.399999999999999</v>
      </c>
    </row>
    <row r="1327" spans="1:10" x14ac:dyDescent="0.25">
      <c r="A1327" s="38" t="s">
        <v>3176</v>
      </c>
      <c r="B1327" s="41" t="str">
        <f t="shared" si="20"/>
        <v>BOIG2018T60</v>
      </c>
      <c r="C1327" s="41" t="s">
        <v>2090</v>
      </c>
      <c r="D1327" s="37">
        <v>506</v>
      </c>
      <c r="E1327" s="50" t="s">
        <v>5372</v>
      </c>
      <c r="F1327" s="50" t="s">
        <v>5373</v>
      </c>
      <c r="G1327" s="50" t="s">
        <v>5374</v>
      </c>
      <c r="H1327" s="2" t="s">
        <v>4</v>
      </c>
      <c r="I1327" s="8">
        <v>5400000192210</v>
      </c>
      <c r="J1327" s="9">
        <v>17.600000000000001</v>
      </c>
    </row>
    <row r="1328" spans="1:10" x14ac:dyDescent="0.25">
      <c r="A1328" s="38" t="s">
        <v>1632</v>
      </c>
      <c r="B1328" s="41" t="str">
        <f t="shared" si="20"/>
        <v>BOIG2019</v>
      </c>
      <c r="C1328" s="41" t="s">
        <v>2241</v>
      </c>
      <c r="D1328" s="37">
        <v>276</v>
      </c>
      <c r="E1328" s="50" t="s">
        <v>5372</v>
      </c>
      <c r="F1328" s="50" t="s">
        <v>5373</v>
      </c>
      <c r="G1328" s="50" t="s">
        <v>5374</v>
      </c>
      <c r="H1328" s="2" t="s">
        <v>4</v>
      </c>
      <c r="I1328" s="8">
        <v>5400000145599</v>
      </c>
      <c r="J1328" s="9">
        <v>17.8</v>
      </c>
    </row>
    <row r="1329" spans="1:10" x14ac:dyDescent="0.25">
      <c r="A1329" s="38" t="s">
        <v>1633</v>
      </c>
      <c r="B1329" s="41" t="str">
        <f t="shared" si="20"/>
        <v>BOIG2019T36</v>
      </c>
      <c r="C1329" s="41" t="s">
        <v>2249</v>
      </c>
      <c r="D1329" s="37">
        <v>450</v>
      </c>
      <c r="E1329" s="50" t="s">
        <v>5372</v>
      </c>
      <c r="F1329" s="50" t="s">
        <v>5373</v>
      </c>
      <c r="G1329" s="50" t="s">
        <v>5374</v>
      </c>
      <c r="H1329" s="2" t="s">
        <v>4</v>
      </c>
      <c r="I1329" s="8">
        <v>5400000145759</v>
      </c>
      <c r="J1329" s="9">
        <v>22.7</v>
      </c>
    </row>
    <row r="1330" spans="1:10" x14ac:dyDescent="0.25">
      <c r="A1330" s="38" t="s">
        <v>3050</v>
      </c>
      <c r="B1330" s="41" t="str">
        <f t="shared" si="20"/>
        <v>BOIG2022T60</v>
      </c>
      <c r="C1330" s="41" t="s">
        <v>2249</v>
      </c>
      <c r="D1330" s="37">
        <v>506</v>
      </c>
      <c r="E1330" s="50" t="s">
        <v>5372</v>
      </c>
      <c r="F1330" s="50" t="s">
        <v>5373</v>
      </c>
      <c r="G1330" s="50" t="s">
        <v>5374</v>
      </c>
      <c r="H1330" s="2" t="s">
        <v>4</v>
      </c>
      <c r="I1330" s="8">
        <v>5400000185595</v>
      </c>
      <c r="J1330" s="9">
        <v>23.6</v>
      </c>
    </row>
    <row r="1331" spans="1:10" x14ac:dyDescent="0.25">
      <c r="A1331" s="38" t="s">
        <v>1636</v>
      </c>
      <c r="B1331" s="41" t="str">
        <f t="shared" si="20"/>
        <v>BOIG2023</v>
      </c>
      <c r="C1331" s="41" t="s">
        <v>2127</v>
      </c>
      <c r="D1331" s="37">
        <v>252</v>
      </c>
      <c r="E1331" s="50" t="s">
        <v>5372</v>
      </c>
      <c r="F1331" s="50" t="s">
        <v>5373</v>
      </c>
      <c r="G1331" s="50" t="s">
        <v>5374</v>
      </c>
      <c r="H1331" s="2" t="s">
        <v>4</v>
      </c>
      <c r="I1331" s="8">
        <v>5400000145841</v>
      </c>
      <c r="J1331" s="9">
        <v>16.600000000000001</v>
      </c>
    </row>
    <row r="1332" spans="1:10" x14ac:dyDescent="0.25">
      <c r="A1332" s="38" t="s">
        <v>1637</v>
      </c>
      <c r="B1332" s="41" t="str">
        <f t="shared" si="20"/>
        <v>BOIG2023T38</v>
      </c>
      <c r="C1332" s="41" t="s">
        <v>2127</v>
      </c>
      <c r="D1332" s="37">
        <v>398</v>
      </c>
      <c r="E1332" s="50" t="s">
        <v>5372</v>
      </c>
      <c r="F1332" s="50" t="s">
        <v>5373</v>
      </c>
      <c r="G1332" s="50" t="s">
        <v>5374</v>
      </c>
      <c r="H1332" s="2" t="s">
        <v>4</v>
      </c>
      <c r="I1332" s="8">
        <v>5400000145957</v>
      </c>
      <c r="J1332" s="9">
        <v>18.600000000000001</v>
      </c>
    </row>
    <row r="1333" spans="1:10" x14ac:dyDescent="0.25">
      <c r="A1333" s="38" t="s">
        <v>1639</v>
      </c>
      <c r="B1333" s="41" t="str">
        <f t="shared" si="20"/>
        <v>BOIG2024</v>
      </c>
      <c r="C1333" s="41" t="s">
        <v>4722</v>
      </c>
      <c r="D1333" s="37">
        <v>276</v>
      </c>
      <c r="E1333" s="50" t="s">
        <v>5372</v>
      </c>
      <c r="F1333" s="50" t="s">
        <v>5373</v>
      </c>
      <c r="G1333" s="50" t="s">
        <v>5374</v>
      </c>
      <c r="H1333" s="2" t="s">
        <v>4</v>
      </c>
      <c r="I1333" s="8">
        <v>5400000145872</v>
      </c>
      <c r="J1333" s="9">
        <v>15.6</v>
      </c>
    </row>
    <row r="1334" spans="1:10" x14ac:dyDescent="0.25">
      <c r="A1334" s="38" t="s">
        <v>1640</v>
      </c>
      <c r="B1334" s="41" t="str">
        <f t="shared" si="20"/>
        <v>BOIG2024T36</v>
      </c>
      <c r="C1334" s="41" t="s">
        <v>4722</v>
      </c>
      <c r="D1334" s="37">
        <v>450</v>
      </c>
      <c r="E1334" s="50" t="s">
        <v>5372</v>
      </c>
      <c r="F1334" s="50" t="s">
        <v>5373</v>
      </c>
      <c r="G1334" s="50" t="s">
        <v>5374</v>
      </c>
      <c r="H1334" s="2" t="s">
        <v>4</v>
      </c>
      <c r="I1334" s="8">
        <v>5400000146114</v>
      </c>
      <c r="J1334" s="9">
        <v>17.399999999999999</v>
      </c>
    </row>
    <row r="1335" spans="1:10" x14ac:dyDescent="0.25">
      <c r="A1335" s="38" t="s">
        <v>1638</v>
      </c>
      <c r="B1335" s="41" t="str">
        <f t="shared" si="20"/>
        <v>BOIG2025T30</v>
      </c>
      <c r="C1335" s="41" t="s">
        <v>2127</v>
      </c>
      <c r="D1335" s="37">
        <v>450</v>
      </c>
      <c r="E1335" s="50" t="s">
        <v>5372</v>
      </c>
      <c r="F1335" s="50" t="s">
        <v>5373</v>
      </c>
      <c r="G1335" s="50" t="s">
        <v>5374</v>
      </c>
      <c r="H1335" s="2" t="s">
        <v>4</v>
      </c>
      <c r="I1335" s="8">
        <v>5400000145919</v>
      </c>
      <c r="J1335" s="9">
        <v>20</v>
      </c>
    </row>
    <row r="1336" spans="1:10" x14ac:dyDescent="0.25">
      <c r="A1336" s="38" t="s">
        <v>1662</v>
      </c>
      <c r="B1336" s="41" t="str">
        <f t="shared" si="20"/>
        <v>BOIG2030</v>
      </c>
      <c r="C1336" s="41" t="s">
        <v>2237</v>
      </c>
      <c r="D1336" s="37">
        <v>276</v>
      </c>
      <c r="E1336" s="50" t="s">
        <v>5372</v>
      </c>
      <c r="F1336" s="50" t="s">
        <v>5373</v>
      </c>
      <c r="G1336" s="50" t="s">
        <v>5374</v>
      </c>
      <c r="H1336" s="2" t="s">
        <v>4</v>
      </c>
      <c r="I1336" s="8">
        <v>5400000146299</v>
      </c>
      <c r="J1336" s="9">
        <v>19.8</v>
      </c>
    </row>
    <row r="1337" spans="1:10" x14ac:dyDescent="0.25">
      <c r="A1337" s="38" t="s">
        <v>1663</v>
      </c>
      <c r="B1337" s="41" t="str">
        <f t="shared" si="20"/>
        <v>BOIG2030T36</v>
      </c>
      <c r="C1337" s="41" t="s">
        <v>2237</v>
      </c>
      <c r="D1337" s="37">
        <v>450</v>
      </c>
      <c r="E1337" s="50" t="s">
        <v>5372</v>
      </c>
      <c r="F1337" s="50" t="s">
        <v>5373</v>
      </c>
      <c r="G1337" s="50" t="s">
        <v>5374</v>
      </c>
      <c r="H1337" s="2" t="s">
        <v>4</v>
      </c>
      <c r="I1337" s="8">
        <v>5400000148590</v>
      </c>
      <c r="J1337" s="9">
        <v>21.4</v>
      </c>
    </row>
    <row r="1338" spans="1:10" x14ac:dyDescent="0.25">
      <c r="A1338" s="38" t="s">
        <v>3150</v>
      </c>
      <c r="B1338" s="41" t="str">
        <f t="shared" si="20"/>
        <v>BOIG2031T60</v>
      </c>
      <c r="C1338" s="41" t="s">
        <v>2237</v>
      </c>
      <c r="D1338" s="37">
        <v>506</v>
      </c>
      <c r="E1338" s="50" t="s">
        <v>5372</v>
      </c>
      <c r="F1338" s="50" t="s">
        <v>5373</v>
      </c>
      <c r="G1338" s="50" t="s">
        <v>5374</v>
      </c>
      <c r="H1338" s="2" t="s">
        <v>4</v>
      </c>
      <c r="I1338" s="8">
        <v>5400000186790</v>
      </c>
      <c r="J1338" s="9">
        <v>21.4</v>
      </c>
    </row>
    <row r="1339" spans="1:10" x14ac:dyDescent="0.25">
      <c r="A1339" s="38" t="s">
        <v>1642</v>
      </c>
      <c r="B1339" s="41" t="str">
        <f t="shared" si="20"/>
        <v>BOIG2032</v>
      </c>
      <c r="C1339" s="41" t="s">
        <v>2112</v>
      </c>
      <c r="D1339" s="37">
        <v>276</v>
      </c>
      <c r="E1339" s="50" t="s">
        <v>5372</v>
      </c>
      <c r="F1339" s="50" t="s">
        <v>5373</v>
      </c>
      <c r="G1339" s="50" t="s">
        <v>5374</v>
      </c>
      <c r="H1339" s="2" t="s">
        <v>4</v>
      </c>
      <c r="I1339" s="8">
        <v>5400000146381</v>
      </c>
      <c r="J1339" s="9">
        <v>14</v>
      </c>
    </row>
    <row r="1340" spans="1:10" x14ac:dyDescent="0.25">
      <c r="A1340" s="38" t="s">
        <v>1643</v>
      </c>
      <c r="B1340" s="41" t="str">
        <f t="shared" si="20"/>
        <v>BOIG2032T38</v>
      </c>
      <c r="C1340" s="41" t="s">
        <v>2112</v>
      </c>
      <c r="D1340" s="37">
        <v>450</v>
      </c>
      <c r="E1340" s="50" t="s">
        <v>5372</v>
      </c>
      <c r="F1340" s="50" t="s">
        <v>5373</v>
      </c>
      <c r="G1340" s="50" t="s">
        <v>5374</v>
      </c>
      <c r="H1340" s="2" t="s">
        <v>4</v>
      </c>
      <c r="I1340" s="8">
        <v>5400000147029</v>
      </c>
      <c r="J1340" s="9">
        <v>17</v>
      </c>
    </row>
    <row r="1341" spans="1:10" x14ac:dyDescent="0.25">
      <c r="A1341" s="40" t="s">
        <v>3117</v>
      </c>
      <c r="B1341" s="41" t="str">
        <f t="shared" si="20"/>
        <v>BOIG2034</v>
      </c>
      <c r="C1341" s="41" t="s">
        <v>4541</v>
      </c>
      <c r="D1341" s="37">
        <v>252</v>
      </c>
      <c r="E1341" s="50" t="s">
        <v>5372</v>
      </c>
      <c r="F1341" s="50" t="s">
        <v>5373</v>
      </c>
      <c r="G1341" s="50" t="s">
        <v>5374</v>
      </c>
      <c r="H1341" s="2" t="s">
        <v>4</v>
      </c>
      <c r="I1341" s="8">
        <v>5400000147081</v>
      </c>
      <c r="J1341" s="9">
        <v>18.600000000000001</v>
      </c>
    </row>
    <row r="1342" spans="1:10" x14ac:dyDescent="0.25">
      <c r="A1342" s="38" t="s">
        <v>1644</v>
      </c>
      <c r="B1342" s="41" t="str">
        <f t="shared" si="20"/>
        <v>BOIG2035</v>
      </c>
      <c r="C1342" s="41" t="s">
        <v>2201</v>
      </c>
      <c r="D1342" s="37">
        <v>252</v>
      </c>
      <c r="E1342" s="50" t="s">
        <v>5372</v>
      </c>
      <c r="F1342" s="50" t="s">
        <v>5373</v>
      </c>
      <c r="G1342" s="50" t="s">
        <v>5374</v>
      </c>
      <c r="H1342" s="2" t="s">
        <v>4</v>
      </c>
      <c r="I1342" s="8">
        <v>5400000147173</v>
      </c>
      <c r="J1342" s="9">
        <v>16</v>
      </c>
    </row>
    <row r="1343" spans="1:10" x14ac:dyDescent="0.25">
      <c r="A1343" s="38" t="s">
        <v>1645</v>
      </c>
      <c r="B1343" s="41" t="str">
        <f t="shared" si="20"/>
        <v>BOIG2035T38</v>
      </c>
      <c r="C1343" s="41" t="s">
        <v>2201</v>
      </c>
      <c r="D1343" s="37">
        <v>398</v>
      </c>
      <c r="E1343" s="50" t="s">
        <v>5372</v>
      </c>
      <c r="F1343" s="50" t="s">
        <v>5373</v>
      </c>
      <c r="G1343" s="50" t="s">
        <v>5374</v>
      </c>
      <c r="H1343" s="2" t="s">
        <v>4</v>
      </c>
      <c r="I1343" s="8">
        <v>5400000147272</v>
      </c>
      <c r="J1343" s="9">
        <v>18</v>
      </c>
    </row>
    <row r="1344" spans="1:10" x14ac:dyDescent="0.25">
      <c r="A1344" s="38" t="s">
        <v>1648</v>
      </c>
      <c r="B1344" s="41" t="str">
        <f t="shared" si="20"/>
        <v>BOIG2036</v>
      </c>
      <c r="C1344" s="41" t="s">
        <v>2286</v>
      </c>
      <c r="D1344" s="37">
        <v>276</v>
      </c>
      <c r="E1344" s="50" t="s">
        <v>5372</v>
      </c>
      <c r="F1344" s="50" t="s">
        <v>5373</v>
      </c>
      <c r="G1344" s="50" t="s">
        <v>5374</v>
      </c>
      <c r="H1344" s="2" t="s">
        <v>4</v>
      </c>
      <c r="I1344" s="8">
        <v>5400000147319</v>
      </c>
      <c r="J1344" s="9">
        <v>26</v>
      </c>
    </row>
    <row r="1345" spans="1:10" x14ac:dyDescent="0.25">
      <c r="A1345" s="38" t="s">
        <v>1649</v>
      </c>
      <c r="B1345" s="41" t="str">
        <f t="shared" si="20"/>
        <v>BOIG2036T36</v>
      </c>
      <c r="C1345" s="41" t="s">
        <v>2286</v>
      </c>
      <c r="D1345" s="37">
        <v>450</v>
      </c>
      <c r="E1345" s="50" t="s">
        <v>5372</v>
      </c>
      <c r="F1345" s="50" t="s">
        <v>5373</v>
      </c>
      <c r="G1345" s="50" t="s">
        <v>5374</v>
      </c>
      <c r="H1345" s="2" t="s">
        <v>4</v>
      </c>
      <c r="I1345" s="8">
        <v>5400000147517</v>
      </c>
      <c r="J1345" s="9">
        <v>28</v>
      </c>
    </row>
    <row r="1346" spans="1:10" x14ac:dyDescent="0.25">
      <c r="A1346" s="38" t="s">
        <v>1650</v>
      </c>
      <c r="B1346" s="41" t="str">
        <f t="shared" ref="B1346:B1409" si="21">CONCATENATE("BOI",A1346)</f>
        <v>BOIG2037T30</v>
      </c>
      <c r="C1346" s="41" t="s">
        <v>2286</v>
      </c>
      <c r="D1346" s="37">
        <v>506</v>
      </c>
      <c r="E1346" s="50" t="s">
        <v>5372</v>
      </c>
      <c r="F1346" s="50" t="s">
        <v>5373</v>
      </c>
      <c r="G1346" s="50" t="s">
        <v>5374</v>
      </c>
      <c r="H1346" s="2" t="s">
        <v>4</v>
      </c>
      <c r="I1346" s="8">
        <v>5400000147340</v>
      </c>
      <c r="J1346" s="9">
        <v>28</v>
      </c>
    </row>
    <row r="1347" spans="1:10" x14ac:dyDescent="0.25">
      <c r="A1347" s="38" t="s">
        <v>1651</v>
      </c>
      <c r="B1347" s="41" t="str">
        <f t="shared" si="21"/>
        <v>BOIG2038</v>
      </c>
      <c r="C1347" s="41" t="s">
        <v>2193</v>
      </c>
      <c r="D1347" s="37">
        <v>276</v>
      </c>
      <c r="E1347" s="50" t="s">
        <v>5372</v>
      </c>
      <c r="F1347" s="50" t="s">
        <v>5373</v>
      </c>
      <c r="G1347" s="50" t="s">
        <v>5374</v>
      </c>
      <c r="H1347" s="2" t="s">
        <v>4</v>
      </c>
      <c r="I1347" s="8">
        <v>5400000147555</v>
      </c>
      <c r="J1347" s="9">
        <v>24</v>
      </c>
    </row>
    <row r="1348" spans="1:10" x14ac:dyDescent="0.25">
      <c r="A1348" s="38" t="s">
        <v>1652</v>
      </c>
      <c r="B1348" s="41" t="str">
        <f t="shared" si="21"/>
        <v>BOIG2038T36</v>
      </c>
      <c r="C1348" s="41" t="s">
        <v>2193</v>
      </c>
      <c r="D1348" s="37">
        <v>450</v>
      </c>
      <c r="E1348" s="50" t="s">
        <v>5372</v>
      </c>
      <c r="F1348" s="50" t="s">
        <v>5373</v>
      </c>
      <c r="G1348" s="50" t="s">
        <v>5374</v>
      </c>
      <c r="H1348" s="2" t="s">
        <v>4</v>
      </c>
      <c r="I1348" s="8">
        <v>5400000147722</v>
      </c>
      <c r="J1348" s="9">
        <v>25.4</v>
      </c>
    </row>
    <row r="1349" spans="1:10" x14ac:dyDescent="0.25">
      <c r="A1349" s="38" t="s">
        <v>1660</v>
      </c>
      <c r="B1349" s="41" t="str">
        <f t="shared" si="21"/>
        <v>BOIG2043</v>
      </c>
      <c r="C1349" s="41" t="s">
        <v>2222</v>
      </c>
      <c r="D1349" s="37">
        <v>252</v>
      </c>
      <c r="E1349" s="50" t="s">
        <v>5372</v>
      </c>
      <c r="F1349" s="50" t="s">
        <v>5373</v>
      </c>
      <c r="G1349" s="50" t="s">
        <v>5374</v>
      </c>
      <c r="H1349" s="2" t="s">
        <v>4</v>
      </c>
      <c r="I1349" s="8">
        <v>5400000147944</v>
      </c>
      <c r="J1349" s="9">
        <v>16.399999999999999</v>
      </c>
    </row>
    <row r="1350" spans="1:10" x14ac:dyDescent="0.25">
      <c r="A1350" s="38" t="s">
        <v>1661</v>
      </c>
      <c r="B1350" s="41" t="str">
        <f t="shared" si="21"/>
        <v>BOIG2043T36</v>
      </c>
      <c r="C1350" s="41" t="s">
        <v>2222</v>
      </c>
      <c r="D1350" s="37">
        <v>398</v>
      </c>
      <c r="E1350" s="50" t="s">
        <v>5372</v>
      </c>
      <c r="F1350" s="50" t="s">
        <v>5373</v>
      </c>
      <c r="G1350" s="50" t="s">
        <v>5374</v>
      </c>
      <c r="H1350" s="2" t="s">
        <v>4</v>
      </c>
      <c r="I1350" s="8">
        <v>5400000149658</v>
      </c>
      <c r="J1350" s="9">
        <v>18.2</v>
      </c>
    </row>
    <row r="1351" spans="1:10" x14ac:dyDescent="0.25">
      <c r="A1351" s="38" t="s">
        <v>1731</v>
      </c>
      <c r="B1351" s="41" t="str">
        <f t="shared" si="21"/>
        <v>BOIG2044</v>
      </c>
      <c r="C1351" s="41" t="s">
        <v>4609</v>
      </c>
      <c r="D1351" s="37">
        <v>276</v>
      </c>
      <c r="E1351" s="50" t="s">
        <v>5372</v>
      </c>
      <c r="F1351" s="50" t="s">
        <v>5373</v>
      </c>
      <c r="G1351" s="50" t="s">
        <v>5374</v>
      </c>
      <c r="H1351" s="2" t="s">
        <v>4</v>
      </c>
      <c r="I1351" s="8">
        <v>5400000147975</v>
      </c>
      <c r="J1351" s="9">
        <v>20.399999999999999</v>
      </c>
    </row>
    <row r="1352" spans="1:10" x14ac:dyDescent="0.25">
      <c r="A1352" s="38" t="s">
        <v>1732</v>
      </c>
      <c r="B1352" s="41" t="str">
        <f t="shared" si="21"/>
        <v>BOIG2044T36</v>
      </c>
      <c r="C1352" s="41" t="s">
        <v>4609</v>
      </c>
      <c r="D1352" s="37">
        <v>450</v>
      </c>
      <c r="E1352" s="50" t="s">
        <v>5372</v>
      </c>
      <c r="F1352" s="50" t="s">
        <v>5373</v>
      </c>
      <c r="G1352" s="50" t="s">
        <v>5374</v>
      </c>
      <c r="H1352" s="2" t="s">
        <v>4</v>
      </c>
      <c r="I1352" s="8">
        <v>5400000150166</v>
      </c>
      <c r="J1352" s="9">
        <v>22</v>
      </c>
    </row>
    <row r="1353" spans="1:10" x14ac:dyDescent="0.25">
      <c r="A1353" s="38" t="s">
        <v>1756</v>
      </c>
      <c r="B1353" s="41" t="str">
        <f t="shared" si="21"/>
        <v>BOIG2049T38</v>
      </c>
      <c r="C1353" s="41" t="s">
        <v>2344</v>
      </c>
      <c r="D1353" s="37">
        <v>450</v>
      </c>
      <c r="E1353" s="50" t="s">
        <v>5372</v>
      </c>
      <c r="F1353" s="50" t="s">
        <v>5373</v>
      </c>
      <c r="G1353" s="50" t="s">
        <v>5374</v>
      </c>
      <c r="H1353" s="2" t="s">
        <v>4</v>
      </c>
      <c r="I1353" s="8">
        <v>5400000153143</v>
      </c>
      <c r="J1353" s="9">
        <v>20.2</v>
      </c>
    </row>
    <row r="1354" spans="1:10" x14ac:dyDescent="0.25">
      <c r="A1354" s="38" t="s">
        <v>1657</v>
      </c>
      <c r="B1354" s="41" t="str">
        <f t="shared" si="21"/>
        <v>BOIG2051T30</v>
      </c>
      <c r="C1354" s="41" t="s">
        <v>2118</v>
      </c>
      <c r="D1354" s="37">
        <v>506</v>
      </c>
      <c r="E1354" s="50" t="s">
        <v>5372</v>
      </c>
      <c r="F1354" s="50" t="s">
        <v>5373</v>
      </c>
      <c r="G1354" s="50" t="s">
        <v>5374</v>
      </c>
      <c r="H1354" s="2" t="s">
        <v>4</v>
      </c>
      <c r="I1354" s="8">
        <v>5400000148224</v>
      </c>
      <c r="J1354" s="9">
        <v>18</v>
      </c>
    </row>
    <row r="1355" spans="1:10" x14ac:dyDescent="0.25">
      <c r="A1355" s="38" t="s">
        <v>3032</v>
      </c>
      <c r="B1355" s="41" t="str">
        <f t="shared" si="21"/>
        <v>BOIG2052T60</v>
      </c>
      <c r="C1355" s="41" t="s">
        <v>4616</v>
      </c>
      <c r="D1355" s="37">
        <v>506</v>
      </c>
      <c r="E1355" s="50" t="s">
        <v>5372</v>
      </c>
      <c r="F1355" s="50" t="s">
        <v>5373</v>
      </c>
      <c r="G1355" s="50" t="s">
        <v>5374</v>
      </c>
      <c r="H1355" s="2" t="s">
        <v>4</v>
      </c>
      <c r="I1355" s="8">
        <v>5400000184130</v>
      </c>
      <c r="J1355" s="9">
        <v>22.6</v>
      </c>
    </row>
    <row r="1356" spans="1:10" x14ac:dyDescent="0.25">
      <c r="A1356" s="38" t="s">
        <v>3456</v>
      </c>
      <c r="B1356" s="41" t="str">
        <f t="shared" si="21"/>
        <v>BOIG2053T60</v>
      </c>
      <c r="C1356" s="41" t="s">
        <v>1128</v>
      </c>
      <c r="D1356" s="37">
        <v>506</v>
      </c>
      <c r="E1356" s="50" t="s">
        <v>5372</v>
      </c>
      <c r="F1356" s="50" t="s">
        <v>5373</v>
      </c>
      <c r="G1356" s="50" t="s">
        <v>5374</v>
      </c>
      <c r="H1356" s="2" t="s">
        <v>4</v>
      </c>
      <c r="I1356" s="8">
        <v>5400000203671</v>
      </c>
      <c r="J1356" s="9">
        <v>17.399999999999999</v>
      </c>
    </row>
    <row r="1357" spans="1:10" x14ac:dyDescent="0.25">
      <c r="A1357" s="38" t="s">
        <v>1658</v>
      </c>
      <c r="B1357" s="41" t="str">
        <f t="shared" si="21"/>
        <v>BOIG2054T38</v>
      </c>
      <c r="C1357" s="41" t="s">
        <v>2223</v>
      </c>
      <c r="D1357" s="37">
        <v>398</v>
      </c>
      <c r="E1357" s="50" t="s">
        <v>5372</v>
      </c>
      <c r="F1357" s="50" t="s">
        <v>5373</v>
      </c>
      <c r="G1357" s="50" t="s">
        <v>5374</v>
      </c>
      <c r="H1357" s="2" t="s">
        <v>4</v>
      </c>
      <c r="I1357" s="8">
        <v>5400000149375</v>
      </c>
      <c r="J1357" s="9">
        <v>20.2</v>
      </c>
    </row>
    <row r="1358" spans="1:10" x14ac:dyDescent="0.25">
      <c r="A1358" s="38" t="s">
        <v>3074</v>
      </c>
      <c r="B1358" s="41" t="str">
        <f t="shared" si="21"/>
        <v>BOIG2055T60</v>
      </c>
      <c r="C1358" s="41" t="s">
        <v>2223</v>
      </c>
      <c r="D1358" s="37">
        <v>506</v>
      </c>
      <c r="E1358" s="50" t="s">
        <v>5372</v>
      </c>
      <c r="F1358" s="50" t="s">
        <v>5373</v>
      </c>
      <c r="G1358" s="50" t="s">
        <v>5374</v>
      </c>
      <c r="H1358" s="2" t="s">
        <v>4</v>
      </c>
      <c r="I1358" s="8">
        <v>5400000187315</v>
      </c>
      <c r="J1358" s="9">
        <v>21</v>
      </c>
    </row>
    <row r="1359" spans="1:10" x14ac:dyDescent="0.25">
      <c r="A1359" s="38" t="s">
        <v>1659</v>
      </c>
      <c r="B1359" s="41" t="str">
        <f t="shared" si="21"/>
        <v>BOIG2058T38</v>
      </c>
      <c r="C1359" s="41" t="s">
        <v>4488</v>
      </c>
      <c r="D1359" s="37">
        <v>398</v>
      </c>
      <c r="E1359" s="50" t="s">
        <v>5372</v>
      </c>
      <c r="F1359" s="50" t="s">
        <v>5373</v>
      </c>
      <c r="G1359" s="50" t="s">
        <v>5374</v>
      </c>
      <c r="H1359" s="2" t="s">
        <v>4</v>
      </c>
      <c r="I1359" s="8">
        <v>5400000149153</v>
      </c>
      <c r="J1359" s="9">
        <v>19.399999999999999</v>
      </c>
    </row>
    <row r="1360" spans="1:10" x14ac:dyDescent="0.25">
      <c r="A1360" s="38" t="s">
        <v>3151</v>
      </c>
      <c r="B1360" s="41" t="str">
        <f t="shared" si="21"/>
        <v>BOIG2059T60</v>
      </c>
      <c r="C1360" s="41" t="s">
        <v>4488</v>
      </c>
      <c r="D1360" s="37">
        <v>506</v>
      </c>
      <c r="E1360" s="50" t="s">
        <v>5372</v>
      </c>
      <c r="F1360" s="50" t="s">
        <v>5373</v>
      </c>
      <c r="G1360" s="50" t="s">
        <v>5374</v>
      </c>
      <c r="H1360" s="2" t="s">
        <v>4</v>
      </c>
      <c r="I1360" s="8">
        <v>5400000189166</v>
      </c>
      <c r="J1360" s="9">
        <v>19.8</v>
      </c>
    </row>
    <row r="1361" spans="1:10" x14ac:dyDescent="0.25">
      <c r="A1361" s="38" t="s">
        <v>1700</v>
      </c>
      <c r="B1361" s="41" t="str">
        <f t="shared" si="21"/>
        <v>BOIG2060</v>
      </c>
      <c r="C1361" s="41" t="s">
        <v>2202</v>
      </c>
      <c r="D1361" s="37">
        <v>252</v>
      </c>
      <c r="E1361" s="50" t="s">
        <v>5372</v>
      </c>
      <c r="F1361" s="50" t="s">
        <v>5373</v>
      </c>
      <c r="G1361" s="50" t="s">
        <v>5374</v>
      </c>
      <c r="H1361" s="2" t="s">
        <v>4</v>
      </c>
      <c r="I1361" s="8">
        <v>5400000149412</v>
      </c>
      <c r="J1361" s="9">
        <v>16.8</v>
      </c>
    </row>
    <row r="1362" spans="1:10" x14ac:dyDescent="0.25">
      <c r="A1362" s="38" t="s">
        <v>1701</v>
      </c>
      <c r="B1362" s="41" t="str">
        <f t="shared" si="21"/>
        <v>BOIG2060T38</v>
      </c>
      <c r="C1362" s="41" t="s">
        <v>2202</v>
      </c>
      <c r="D1362" s="37">
        <v>398</v>
      </c>
      <c r="E1362" s="50" t="s">
        <v>5372</v>
      </c>
      <c r="F1362" s="50" t="s">
        <v>5373</v>
      </c>
      <c r="G1362" s="50" t="s">
        <v>5374</v>
      </c>
      <c r="H1362" s="2" t="s">
        <v>4</v>
      </c>
      <c r="I1362" s="8">
        <v>5400000150005</v>
      </c>
      <c r="J1362" s="9">
        <v>18.600000000000001</v>
      </c>
    </row>
    <row r="1363" spans="1:10" x14ac:dyDescent="0.25">
      <c r="A1363" s="38" t="s">
        <v>1762</v>
      </c>
      <c r="B1363" s="41" t="str">
        <f t="shared" si="21"/>
        <v>BOIG2061</v>
      </c>
      <c r="C1363" s="41" t="s">
        <v>4480</v>
      </c>
      <c r="D1363" s="37">
        <v>233</v>
      </c>
      <c r="E1363" s="50" t="s">
        <v>5372</v>
      </c>
      <c r="F1363" s="50" t="s">
        <v>5373</v>
      </c>
      <c r="G1363" s="50" t="s">
        <v>5374</v>
      </c>
      <c r="H1363" s="2" t="s">
        <v>4</v>
      </c>
      <c r="I1363" s="8">
        <v>5400000149726</v>
      </c>
      <c r="J1363" s="9">
        <v>8.4</v>
      </c>
    </row>
    <row r="1364" spans="1:10" x14ac:dyDescent="0.25">
      <c r="A1364" s="38" t="s">
        <v>1702</v>
      </c>
      <c r="B1364" s="41" t="str">
        <f t="shared" si="21"/>
        <v>BOIG2063</v>
      </c>
      <c r="C1364" s="41" t="s">
        <v>2224</v>
      </c>
      <c r="D1364" s="37">
        <v>252</v>
      </c>
      <c r="E1364" s="50" t="s">
        <v>5372</v>
      </c>
      <c r="F1364" s="50" t="s">
        <v>5373</v>
      </c>
      <c r="G1364" s="50" t="s">
        <v>5374</v>
      </c>
      <c r="H1364" s="2" t="s">
        <v>4</v>
      </c>
      <c r="I1364" s="8">
        <v>5400000149894</v>
      </c>
      <c r="J1364" s="9">
        <v>18</v>
      </c>
    </row>
    <row r="1365" spans="1:10" x14ac:dyDescent="0.25">
      <c r="A1365" s="42" t="s">
        <v>4197</v>
      </c>
      <c r="B1365" s="41" t="str">
        <f t="shared" si="21"/>
        <v>BOIG2066</v>
      </c>
      <c r="C1365" s="41" t="s">
        <v>4574</v>
      </c>
      <c r="D1365" s="37">
        <v>193</v>
      </c>
      <c r="E1365" s="50" t="s">
        <v>5372</v>
      </c>
      <c r="F1365" s="50" t="s">
        <v>5373</v>
      </c>
      <c r="G1365" s="50" t="s">
        <v>5374</v>
      </c>
      <c r="H1365" s="2" t="s">
        <v>4</v>
      </c>
      <c r="I1365" s="8">
        <v>5400000150227</v>
      </c>
      <c r="J1365" s="9">
        <v>17.899999999999999</v>
      </c>
    </row>
    <row r="1366" spans="1:10" x14ac:dyDescent="0.25">
      <c r="A1366" s="38" t="s">
        <v>1763</v>
      </c>
      <c r="B1366" s="41" t="str">
        <f t="shared" si="21"/>
        <v>BOIG2068</v>
      </c>
      <c r="C1366" s="41" t="s">
        <v>2113</v>
      </c>
      <c r="D1366" s="37">
        <v>233</v>
      </c>
      <c r="E1366" s="50" t="s">
        <v>5372</v>
      </c>
      <c r="F1366" s="50" t="s">
        <v>5373</v>
      </c>
      <c r="G1366" s="50" t="s">
        <v>5374</v>
      </c>
      <c r="H1366" s="2" t="s">
        <v>4</v>
      </c>
      <c r="I1366" s="8">
        <v>5400000150586</v>
      </c>
      <c r="J1366" s="9">
        <v>9.1999999999999993</v>
      </c>
    </row>
    <row r="1367" spans="1:10" x14ac:dyDescent="0.25">
      <c r="A1367" s="40" t="s">
        <v>1741</v>
      </c>
      <c r="B1367" s="41" t="str">
        <f t="shared" si="21"/>
        <v>BOIG2072</v>
      </c>
      <c r="C1367" s="41" t="s">
        <v>2343</v>
      </c>
      <c r="D1367" s="37">
        <v>233</v>
      </c>
      <c r="E1367" s="50" t="s">
        <v>5372</v>
      </c>
      <c r="F1367" s="50" t="s">
        <v>5373</v>
      </c>
      <c r="G1367" s="50" t="s">
        <v>5374</v>
      </c>
      <c r="H1367" s="2" t="s">
        <v>4</v>
      </c>
      <c r="I1367" s="8">
        <v>5400000150838</v>
      </c>
      <c r="J1367" s="9">
        <v>16.600000000000001</v>
      </c>
    </row>
    <row r="1368" spans="1:10" x14ac:dyDescent="0.25">
      <c r="A1368" s="40" t="s">
        <v>1742</v>
      </c>
      <c r="B1368" s="41" t="str">
        <f t="shared" si="21"/>
        <v>BOIG2072T35</v>
      </c>
      <c r="C1368" s="41" t="s">
        <v>2343</v>
      </c>
      <c r="D1368" s="37">
        <v>398</v>
      </c>
      <c r="E1368" s="50" t="s">
        <v>5372</v>
      </c>
      <c r="F1368" s="50" t="s">
        <v>5373</v>
      </c>
      <c r="G1368" s="50" t="s">
        <v>5374</v>
      </c>
      <c r="H1368" s="2" t="s">
        <v>4</v>
      </c>
      <c r="I1368" s="8">
        <v>5400000151675</v>
      </c>
      <c r="J1368" s="9">
        <v>18.600000000000001</v>
      </c>
    </row>
    <row r="1369" spans="1:10" x14ac:dyDescent="0.25">
      <c r="A1369" s="40" t="s">
        <v>1752</v>
      </c>
      <c r="B1369" s="41" t="str">
        <f t="shared" si="21"/>
        <v>BOIG2074</v>
      </c>
      <c r="C1369" s="41" t="s">
        <v>2342</v>
      </c>
      <c r="D1369" s="37">
        <v>276</v>
      </c>
      <c r="E1369" s="50" t="s">
        <v>5372</v>
      </c>
      <c r="F1369" s="50" t="s">
        <v>5373</v>
      </c>
      <c r="G1369" s="50" t="s">
        <v>5374</v>
      </c>
      <c r="H1369" s="2" t="s">
        <v>4</v>
      </c>
      <c r="I1369" s="8">
        <v>5400000151422</v>
      </c>
      <c r="J1369" s="9">
        <v>21.6</v>
      </c>
    </row>
    <row r="1370" spans="1:10" x14ac:dyDescent="0.25">
      <c r="A1370" s="40" t="s">
        <v>1753</v>
      </c>
      <c r="B1370" s="41" t="str">
        <f t="shared" si="21"/>
        <v>BOIG2074T36</v>
      </c>
      <c r="C1370" s="41" t="s">
        <v>2342</v>
      </c>
      <c r="D1370" s="37">
        <v>450</v>
      </c>
      <c r="E1370" s="50" t="s">
        <v>5372</v>
      </c>
      <c r="F1370" s="50" t="s">
        <v>5373</v>
      </c>
      <c r="G1370" s="50" t="s">
        <v>5374</v>
      </c>
      <c r="H1370" s="2" t="s">
        <v>4</v>
      </c>
      <c r="I1370" s="8">
        <v>5400000152771</v>
      </c>
      <c r="J1370" s="9">
        <v>24.5</v>
      </c>
    </row>
    <row r="1371" spans="1:10" x14ac:dyDescent="0.25">
      <c r="A1371" s="40" t="s">
        <v>3136</v>
      </c>
      <c r="B1371" s="41" t="str">
        <f t="shared" si="21"/>
        <v>BOIG2075T60</v>
      </c>
      <c r="C1371" s="41" t="s">
        <v>2342</v>
      </c>
      <c r="D1371" s="37">
        <v>506</v>
      </c>
      <c r="E1371" s="50" t="s">
        <v>5372</v>
      </c>
      <c r="F1371" s="50" t="s">
        <v>5373</v>
      </c>
      <c r="G1371" s="50" t="s">
        <v>5374</v>
      </c>
      <c r="H1371" s="2" t="s">
        <v>4</v>
      </c>
      <c r="I1371" s="8">
        <v>5400000183898</v>
      </c>
      <c r="J1371" s="9">
        <v>23</v>
      </c>
    </row>
    <row r="1372" spans="1:10" x14ac:dyDescent="0.25">
      <c r="A1372" s="40" t="s">
        <v>1764</v>
      </c>
      <c r="B1372" s="41" t="str">
        <f t="shared" si="21"/>
        <v>BOIG2076T36</v>
      </c>
      <c r="C1372" s="41" t="s">
        <v>2114</v>
      </c>
      <c r="D1372" s="37">
        <v>398</v>
      </c>
      <c r="E1372" s="50" t="s">
        <v>5372</v>
      </c>
      <c r="F1372" s="50" t="s">
        <v>5373</v>
      </c>
      <c r="G1372" s="50" t="s">
        <v>5374</v>
      </c>
      <c r="H1372" s="2" t="s">
        <v>4</v>
      </c>
      <c r="I1372" s="8">
        <v>5400000153631</v>
      </c>
      <c r="J1372" s="9">
        <v>20.6</v>
      </c>
    </row>
    <row r="1373" spans="1:10" x14ac:dyDescent="0.25">
      <c r="A1373" s="40" t="s">
        <v>3030</v>
      </c>
      <c r="B1373" s="41" t="str">
        <f t="shared" si="21"/>
        <v>BOIG2078T60</v>
      </c>
      <c r="C1373" s="41" t="s">
        <v>4652</v>
      </c>
      <c r="D1373" s="37">
        <v>506</v>
      </c>
      <c r="E1373" s="50" t="s">
        <v>5372</v>
      </c>
      <c r="F1373" s="50" t="s">
        <v>5373</v>
      </c>
      <c r="G1373" s="50" t="s">
        <v>5374</v>
      </c>
      <c r="H1373" s="2" t="s">
        <v>4</v>
      </c>
      <c r="I1373" s="8">
        <v>5400000186035</v>
      </c>
      <c r="J1373" s="9">
        <v>27.8</v>
      </c>
    </row>
    <row r="1374" spans="1:10" x14ac:dyDescent="0.25">
      <c r="A1374" s="40" t="s">
        <v>1749</v>
      </c>
      <c r="B1374" s="41" t="str">
        <f t="shared" si="21"/>
        <v>BOIG2079</v>
      </c>
      <c r="C1374" s="41" t="s">
        <v>4733</v>
      </c>
      <c r="D1374" s="37">
        <v>340</v>
      </c>
      <c r="E1374" s="50" t="s">
        <v>5372</v>
      </c>
      <c r="F1374" s="50" t="s">
        <v>5373</v>
      </c>
      <c r="G1374" s="50" t="s">
        <v>5374</v>
      </c>
      <c r="H1374" s="2" t="s">
        <v>4</v>
      </c>
      <c r="I1374" s="8">
        <v>5400000151897</v>
      </c>
      <c r="J1374" s="9">
        <v>20</v>
      </c>
    </row>
    <row r="1375" spans="1:10" x14ac:dyDescent="0.25">
      <c r="A1375" s="40" t="s">
        <v>1760</v>
      </c>
      <c r="B1375" s="41" t="str">
        <f t="shared" si="21"/>
        <v>BOIG2081</v>
      </c>
      <c r="C1375" s="41" t="s">
        <v>2345</v>
      </c>
      <c r="D1375" s="37">
        <v>276</v>
      </c>
      <c r="E1375" s="50" t="s">
        <v>5372</v>
      </c>
      <c r="F1375" s="50" t="s">
        <v>5373</v>
      </c>
      <c r="G1375" s="50" t="s">
        <v>5374</v>
      </c>
      <c r="H1375" s="2" t="s">
        <v>4</v>
      </c>
      <c r="I1375" s="8">
        <v>5400000152221</v>
      </c>
      <c r="J1375" s="9">
        <v>23</v>
      </c>
    </row>
    <row r="1376" spans="1:10" x14ac:dyDescent="0.25">
      <c r="A1376" s="40" t="s">
        <v>1761</v>
      </c>
      <c r="B1376" s="41" t="str">
        <f t="shared" si="21"/>
        <v>BOIG2081T38</v>
      </c>
      <c r="C1376" s="41" t="s">
        <v>2345</v>
      </c>
      <c r="D1376" s="37">
        <v>450</v>
      </c>
      <c r="E1376" s="50" t="s">
        <v>5372</v>
      </c>
      <c r="F1376" s="50" t="s">
        <v>5373</v>
      </c>
      <c r="G1376" s="50" t="s">
        <v>5374</v>
      </c>
      <c r="H1376" s="2" t="s">
        <v>4</v>
      </c>
      <c r="I1376" s="8">
        <v>5400000152252</v>
      </c>
      <c r="J1376" s="9">
        <v>25</v>
      </c>
    </row>
    <row r="1377" spans="1:10" x14ac:dyDescent="0.25">
      <c r="A1377" s="40" t="s">
        <v>2991</v>
      </c>
      <c r="B1377" s="41" t="str">
        <f t="shared" si="21"/>
        <v>BOIG2082T60</v>
      </c>
      <c r="C1377" s="41" t="s">
        <v>2345</v>
      </c>
      <c r="D1377" s="37">
        <v>506</v>
      </c>
      <c r="E1377" s="50" t="s">
        <v>5372</v>
      </c>
      <c r="F1377" s="50" t="s">
        <v>5373</v>
      </c>
      <c r="G1377" s="50" t="s">
        <v>5374</v>
      </c>
      <c r="H1377" s="2" t="s">
        <v>4</v>
      </c>
      <c r="I1377" s="8">
        <v>5400000185274</v>
      </c>
      <c r="J1377" s="9">
        <v>25</v>
      </c>
    </row>
    <row r="1378" spans="1:10" x14ac:dyDescent="0.25">
      <c r="A1378" s="40" t="s">
        <v>1766</v>
      </c>
      <c r="B1378" s="41" t="str">
        <f t="shared" si="21"/>
        <v>BOIG2083</v>
      </c>
      <c r="C1378" s="41" t="s">
        <v>2346</v>
      </c>
      <c r="D1378" s="37">
        <v>276</v>
      </c>
      <c r="E1378" s="50" t="s">
        <v>5372</v>
      </c>
      <c r="F1378" s="50" t="s">
        <v>5373</v>
      </c>
      <c r="G1378" s="50" t="s">
        <v>5374</v>
      </c>
      <c r="H1378" s="2" t="s">
        <v>4</v>
      </c>
      <c r="I1378" s="8">
        <v>5400000152535</v>
      </c>
      <c r="J1378" s="9">
        <v>14.2</v>
      </c>
    </row>
    <row r="1379" spans="1:10" x14ac:dyDescent="0.25">
      <c r="A1379" s="40" t="s">
        <v>1767</v>
      </c>
      <c r="B1379" s="41" t="str">
        <f t="shared" si="21"/>
        <v>BOIG2083T38</v>
      </c>
      <c r="C1379" s="41" t="s">
        <v>2346</v>
      </c>
      <c r="D1379" s="37">
        <v>398</v>
      </c>
      <c r="E1379" s="50" t="s">
        <v>5372</v>
      </c>
      <c r="F1379" s="50" t="s">
        <v>5373</v>
      </c>
      <c r="G1379" s="50" t="s">
        <v>5374</v>
      </c>
      <c r="H1379" s="2" t="s">
        <v>4</v>
      </c>
      <c r="I1379" s="8">
        <v>5400000152566</v>
      </c>
      <c r="J1379" s="9">
        <v>15.7</v>
      </c>
    </row>
    <row r="1380" spans="1:10" x14ac:dyDescent="0.25">
      <c r="A1380" s="40" t="s">
        <v>3008</v>
      </c>
      <c r="B1380" s="41" t="str">
        <f t="shared" si="21"/>
        <v>BOIG2085T60</v>
      </c>
      <c r="C1380" s="41" t="s">
        <v>2347</v>
      </c>
      <c r="D1380" s="37">
        <v>506</v>
      </c>
      <c r="E1380" s="50" t="s">
        <v>5372</v>
      </c>
      <c r="F1380" s="50" t="s">
        <v>5373</v>
      </c>
      <c r="G1380" s="50" t="s">
        <v>5374</v>
      </c>
      <c r="H1380" s="2" t="s">
        <v>4</v>
      </c>
      <c r="I1380" s="8">
        <v>5400000185861</v>
      </c>
      <c r="J1380" s="9">
        <v>31.2</v>
      </c>
    </row>
    <row r="1381" spans="1:10" x14ac:dyDescent="0.25">
      <c r="A1381" s="40" t="s">
        <v>1765</v>
      </c>
      <c r="B1381" s="41" t="str">
        <f t="shared" si="21"/>
        <v>BOIG2086</v>
      </c>
      <c r="C1381" s="41" t="s">
        <v>2347</v>
      </c>
      <c r="D1381" s="37">
        <v>295</v>
      </c>
      <c r="E1381" s="50" t="s">
        <v>5372</v>
      </c>
      <c r="F1381" s="50" t="s">
        <v>5373</v>
      </c>
      <c r="G1381" s="50" t="s">
        <v>5374</v>
      </c>
      <c r="H1381" s="2" t="s">
        <v>4</v>
      </c>
      <c r="I1381" s="8">
        <v>5400000152900</v>
      </c>
      <c r="J1381" s="9">
        <v>28.2</v>
      </c>
    </row>
    <row r="1382" spans="1:10" x14ac:dyDescent="0.25">
      <c r="A1382" s="40" t="s">
        <v>1751</v>
      </c>
      <c r="B1382" s="41" t="str">
        <f t="shared" si="21"/>
        <v>BOIG2087</v>
      </c>
      <c r="C1382" s="41" t="s">
        <v>2954</v>
      </c>
      <c r="D1382" s="37">
        <v>276</v>
      </c>
      <c r="E1382" s="50" t="s">
        <v>5372</v>
      </c>
      <c r="F1382" s="50" t="s">
        <v>5373</v>
      </c>
      <c r="G1382" s="50" t="s">
        <v>5374</v>
      </c>
      <c r="H1382" s="2" t="s">
        <v>4</v>
      </c>
      <c r="I1382" s="8">
        <v>5400000153341</v>
      </c>
      <c r="J1382" s="9">
        <v>14.8</v>
      </c>
    </row>
    <row r="1383" spans="1:10" x14ac:dyDescent="0.25">
      <c r="A1383" s="40" t="s">
        <v>2312</v>
      </c>
      <c r="B1383" s="41" t="str">
        <f t="shared" si="21"/>
        <v>BOIG2089T36</v>
      </c>
      <c r="C1383" s="41" t="s">
        <v>2348</v>
      </c>
      <c r="D1383" s="37">
        <v>398</v>
      </c>
      <c r="E1383" s="50" t="s">
        <v>5372</v>
      </c>
      <c r="F1383" s="50" t="s">
        <v>5373</v>
      </c>
      <c r="G1383" s="50" t="s">
        <v>5374</v>
      </c>
      <c r="H1383" s="2" t="s">
        <v>4</v>
      </c>
      <c r="I1383" s="8">
        <v>5400000153884</v>
      </c>
      <c r="J1383" s="9">
        <v>17.600000000000001</v>
      </c>
    </row>
    <row r="1384" spans="1:10" x14ac:dyDescent="0.25">
      <c r="A1384" s="40" t="s">
        <v>3031</v>
      </c>
      <c r="B1384" s="41" t="str">
        <f t="shared" si="21"/>
        <v>BOIG2090T60</v>
      </c>
      <c r="C1384" s="41" t="s">
        <v>5392</v>
      </c>
      <c r="D1384" s="37">
        <v>506</v>
      </c>
      <c r="E1384" s="50" t="s">
        <v>5372</v>
      </c>
      <c r="F1384" s="50" t="s">
        <v>5373</v>
      </c>
      <c r="G1384" s="50" t="s">
        <v>5374</v>
      </c>
      <c r="H1384" s="2" t="s">
        <v>4</v>
      </c>
      <c r="I1384" s="8">
        <v>5400000186264</v>
      </c>
      <c r="J1384" s="9">
        <v>22</v>
      </c>
    </row>
    <row r="1385" spans="1:10" x14ac:dyDescent="0.25">
      <c r="A1385" s="40" t="s">
        <v>2953</v>
      </c>
      <c r="B1385" s="41" t="str">
        <f t="shared" si="21"/>
        <v>BOIG2092T60</v>
      </c>
      <c r="C1385" s="41" t="s">
        <v>5393</v>
      </c>
      <c r="D1385" s="37">
        <v>567</v>
      </c>
      <c r="E1385" s="50" t="s">
        <v>5372</v>
      </c>
      <c r="F1385" s="50" t="s">
        <v>5373</v>
      </c>
      <c r="G1385" s="50" t="s">
        <v>5374</v>
      </c>
      <c r="H1385" s="2" t="s">
        <v>4</v>
      </c>
      <c r="I1385" s="8">
        <v>5400000183133</v>
      </c>
      <c r="J1385" s="9">
        <v>26.8</v>
      </c>
    </row>
    <row r="1386" spans="1:10" x14ac:dyDescent="0.25">
      <c r="A1386" s="40" t="s">
        <v>1788</v>
      </c>
      <c r="B1386" s="41" t="str">
        <f t="shared" si="21"/>
        <v>BOIG2093T36</v>
      </c>
      <c r="C1386" s="41" t="s">
        <v>2349</v>
      </c>
      <c r="D1386" s="37">
        <v>450</v>
      </c>
      <c r="E1386" s="50" t="s">
        <v>5372</v>
      </c>
      <c r="F1386" s="50" t="s">
        <v>5373</v>
      </c>
      <c r="G1386" s="50" t="s">
        <v>5374</v>
      </c>
      <c r="H1386" s="2" t="s">
        <v>4</v>
      </c>
      <c r="I1386" s="8">
        <v>5400000154683</v>
      </c>
      <c r="J1386" s="9">
        <v>22.4</v>
      </c>
    </row>
    <row r="1387" spans="1:10" x14ac:dyDescent="0.25">
      <c r="A1387" s="40" t="s">
        <v>2999</v>
      </c>
      <c r="B1387" s="41" t="str">
        <f t="shared" si="21"/>
        <v>BOIG2094T60</v>
      </c>
      <c r="C1387" s="41" t="s">
        <v>2349</v>
      </c>
      <c r="D1387" s="37">
        <v>506</v>
      </c>
      <c r="E1387" s="50" t="s">
        <v>5372</v>
      </c>
      <c r="F1387" s="50" t="s">
        <v>5373</v>
      </c>
      <c r="G1387" s="50" t="s">
        <v>5374</v>
      </c>
      <c r="H1387" s="2" t="s">
        <v>4</v>
      </c>
      <c r="I1387" s="8">
        <v>5400000185410</v>
      </c>
      <c r="J1387" s="9">
        <v>22</v>
      </c>
    </row>
    <row r="1388" spans="1:10" x14ac:dyDescent="0.25">
      <c r="A1388" s="40" t="s">
        <v>2311</v>
      </c>
      <c r="B1388" s="41" t="str">
        <f t="shared" si="21"/>
        <v>BOIG2096</v>
      </c>
      <c r="C1388" s="41" t="s">
        <v>4735</v>
      </c>
      <c r="D1388" s="37">
        <v>252</v>
      </c>
      <c r="E1388" s="50" t="s">
        <v>5372</v>
      </c>
      <c r="F1388" s="50" t="s">
        <v>5373</v>
      </c>
      <c r="G1388" s="50" t="s">
        <v>5374</v>
      </c>
      <c r="H1388" s="2" t="s">
        <v>4</v>
      </c>
      <c r="I1388" s="8">
        <v>5400000154850</v>
      </c>
      <c r="J1388" s="9">
        <v>17.399999999999999</v>
      </c>
    </row>
    <row r="1389" spans="1:10" x14ac:dyDescent="0.25">
      <c r="A1389" s="40" t="s">
        <v>1772</v>
      </c>
      <c r="B1389" s="41" t="str">
        <f t="shared" si="21"/>
        <v>BOIG2096T36</v>
      </c>
      <c r="C1389" s="41" t="s">
        <v>4735</v>
      </c>
      <c r="D1389" s="37">
        <v>398</v>
      </c>
      <c r="E1389" s="50" t="s">
        <v>5372</v>
      </c>
      <c r="F1389" s="50" t="s">
        <v>5373</v>
      </c>
      <c r="G1389" s="50" t="s">
        <v>5374</v>
      </c>
      <c r="H1389" s="2" t="s">
        <v>4</v>
      </c>
      <c r="I1389" s="8">
        <v>5400000154881</v>
      </c>
      <c r="J1389" s="9">
        <v>19</v>
      </c>
    </row>
    <row r="1390" spans="1:10" x14ac:dyDescent="0.25">
      <c r="A1390" s="40" t="s">
        <v>2957</v>
      </c>
      <c r="B1390" s="41" t="str">
        <f t="shared" si="21"/>
        <v>BOIG2097T60</v>
      </c>
      <c r="C1390" s="41" t="s">
        <v>2958</v>
      </c>
      <c r="D1390" s="37">
        <v>506</v>
      </c>
      <c r="E1390" s="50" t="s">
        <v>5372</v>
      </c>
      <c r="F1390" s="50" t="s">
        <v>5373</v>
      </c>
      <c r="G1390" s="50" t="s">
        <v>5374</v>
      </c>
      <c r="H1390" s="2" t="s">
        <v>4</v>
      </c>
      <c r="I1390" s="8">
        <v>5400000183737</v>
      </c>
      <c r="J1390" s="9">
        <v>19.399999999999999</v>
      </c>
    </row>
    <row r="1391" spans="1:10" x14ac:dyDescent="0.25">
      <c r="A1391" s="40" t="s">
        <v>1773</v>
      </c>
      <c r="B1391" s="41" t="str">
        <f t="shared" si="21"/>
        <v>BOIG2099</v>
      </c>
      <c r="C1391" s="41" t="s">
        <v>2350</v>
      </c>
      <c r="D1391" s="37">
        <v>276</v>
      </c>
      <c r="E1391" s="50" t="s">
        <v>5372</v>
      </c>
      <c r="F1391" s="50" t="s">
        <v>5373</v>
      </c>
      <c r="G1391" s="50" t="s">
        <v>5374</v>
      </c>
      <c r="H1391" s="2" t="s">
        <v>4</v>
      </c>
      <c r="I1391" s="8">
        <v>5400000155109</v>
      </c>
      <c r="J1391" s="9">
        <v>15.4</v>
      </c>
    </row>
    <row r="1392" spans="1:10" x14ac:dyDescent="0.25">
      <c r="A1392" s="40" t="s">
        <v>1774</v>
      </c>
      <c r="B1392" s="41" t="str">
        <f t="shared" si="21"/>
        <v>BOIG2099T36</v>
      </c>
      <c r="C1392" s="41" t="s">
        <v>2350</v>
      </c>
      <c r="D1392" s="37">
        <v>450</v>
      </c>
      <c r="E1392" s="50" t="s">
        <v>5372</v>
      </c>
      <c r="F1392" s="50" t="s">
        <v>5373</v>
      </c>
      <c r="G1392" s="50" t="s">
        <v>5374</v>
      </c>
      <c r="H1392" s="2" t="s">
        <v>4</v>
      </c>
      <c r="I1392" s="8">
        <v>5400000155130</v>
      </c>
      <c r="J1392" s="9">
        <v>19.100000000000001</v>
      </c>
    </row>
    <row r="1393" spans="1:10" x14ac:dyDescent="0.25">
      <c r="A1393" s="40" t="s">
        <v>1776</v>
      </c>
      <c r="B1393" s="41" t="str">
        <f t="shared" si="21"/>
        <v>BOIG2101</v>
      </c>
      <c r="C1393" s="41" t="s">
        <v>2351</v>
      </c>
      <c r="D1393" s="37">
        <v>276</v>
      </c>
      <c r="E1393" s="50" t="s">
        <v>5372</v>
      </c>
      <c r="F1393" s="50" t="s">
        <v>5373</v>
      </c>
      <c r="G1393" s="50" t="s">
        <v>5374</v>
      </c>
      <c r="H1393" s="2" t="s">
        <v>4</v>
      </c>
      <c r="I1393" s="8">
        <v>5400000155246</v>
      </c>
      <c r="J1393" s="9">
        <v>16.399999999999999</v>
      </c>
    </row>
    <row r="1394" spans="1:10" x14ac:dyDescent="0.25">
      <c r="A1394" s="40" t="s">
        <v>1777</v>
      </c>
      <c r="B1394" s="41" t="str">
        <f t="shared" si="21"/>
        <v>BOIG2101T36</v>
      </c>
      <c r="C1394" s="41" t="s">
        <v>2351</v>
      </c>
      <c r="D1394" s="37">
        <v>398</v>
      </c>
      <c r="E1394" s="50" t="s">
        <v>5372</v>
      </c>
      <c r="F1394" s="50" t="s">
        <v>5373</v>
      </c>
      <c r="G1394" s="50" t="s">
        <v>5374</v>
      </c>
      <c r="H1394" s="2" t="s">
        <v>4</v>
      </c>
      <c r="I1394" s="8">
        <v>5400000155291</v>
      </c>
      <c r="J1394" s="9">
        <v>18.600000000000001</v>
      </c>
    </row>
    <row r="1395" spans="1:10" x14ac:dyDescent="0.25">
      <c r="A1395" s="40" t="s">
        <v>1778</v>
      </c>
      <c r="B1395" s="41" t="str">
        <f t="shared" si="21"/>
        <v>BOIG2102</v>
      </c>
      <c r="C1395" s="41" t="s">
        <v>2352</v>
      </c>
      <c r="D1395" s="37">
        <v>276</v>
      </c>
      <c r="E1395" s="50" t="s">
        <v>5372</v>
      </c>
      <c r="F1395" s="50" t="s">
        <v>5373</v>
      </c>
      <c r="G1395" s="50" t="s">
        <v>5374</v>
      </c>
      <c r="H1395" s="2" t="s">
        <v>4</v>
      </c>
      <c r="I1395" s="8">
        <v>5400000155338</v>
      </c>
      <c r="J1395" s="9">
        <v>17</v>
      </c>
    </row>
    <row r="1396" spans="1:10" x14ac:dyDescent="0.25">
      <c r="A1396" s="40" t="s">
        <v>1779</v>
      </c>
      <c r="B1396" s="41" t="str">
        <f t="shared" si="21"/>
        <v>BOIG2102T36</v>
      </c>
      <c r="C1396" s="41" t="s">
        <v>2352</v>
      </c>
      <c r="D1396" s="37">
        <v>398</v>
      </c>
      <c r="E1396" s="50" t="s">
        <v>5372</v>
      </c>
      <c r="F1396" s="50" t="s">
        <v>5373</v>
      </c>
      <c r="G1396" s="50" t="s">
        <v>5374</v>
      </c>
      <c r="H1396" s="2" t="s">
        <v>4</v>
      </c>
      <c r="I1396" s="8">
        <v>5400000155369</v>
      </c>
      <c r="J1396" s="9">
        <v>18.8</v>
      </c>
    </row>
    <row r="1397" spans="1:10" x14ac:dyDescent="0.25">
      <c r="A1397" s="40" t="s">
        <v>2967</v>
      </c>
      <c r="B1397" s="41" t="str">
        <f t="shared" si="21"/>
        <v>BOIG2103T60</v>
      </c>
      <c r="C1397" s="41" t="s">
        <v>2352</v>
      </c>
      <c r="D1397" s="37">
        <v>506</v>
      </c>
      <c r="E1397" s="50" t="s">
        <v>5372</v>
      </c>
      <c r="F1397" s="50" t="s">
        <v>5373</v>
      </c>
      <c r="G1397" s="50" t="s">
        <v>5374</v>
      </c>
      <c r="H1397" s="2" t="s">
        <v>4</v>
      </c>
      <c r="I1397" s="8">
        <v>5400000183812</v>
      </c>
      <c r="J1397" s="9">
        <v>19.399999999999999</v>
      </c>
    </row>
    <row r="1398" spans="1:10" x14ac:dyDescent="0.25">
      <c r="A1398" s="40" t="s">
        <v>3076</v>
      </c>
      <c r="B1398" s="41" t="str">
        <f t="shared" si="21"/>
        <v>BOIG2105T60</v>
      </c>
      <c r="C1398" s="41" t="s">
        <v>4670</v>
      </c>
      <c r="D1398" s="37">
        <v>450</v>
      </c>
      <c r="E1398" s="50" t="s">
        <v>5372</v>
      </c>
      <c r="F1398" s="50" t="s">
        <v>5373</v>
      </c>
      <c r="G1398" s="50" t="s">
        <v>5374</v>
      </c>
      <c r="H1398" s="2" t="s">
        <v>4</v>
      </c>
      <c r="I1398" s="8">
        <v>5400000188718</v>
      </c>
      <c r="J1398" s="9">
        <v>23.6</v>
      </c>
    </row>
    <row r="1399" spans="1:10" x14ac:dyDescent="0.25">
      <c r="A1399" s="40" t="s">
        <v>1785</v>
      </c>
      <c r="B1399" s="41" t="str">
        <f t="shared" si="21"/>
        <v>BOIG2107</v>
      </c>
      <c r="C1399" s="41" t="s">
        <v>2353</v>
      </c>
      <c r="D1399" s="37">
        <v>276</v>
      </c>
      <c r="E1399" s="50" t="s">
        <v>5372</v>
      </c>
      <c r="F1399" s="50" t="s">
        <v>5373</v>
      </c>
      <c r="G1399" s="50" t="s">
        <v>5374</v>
      </c>
      <c r="H1399" s="2" t="s">
        <v>4</v>
      </c>
      <c r="I1399" s="8">
        <v>5400000155819</v>
      </c>
      <c r="J1399" s="9">
        <v>18.8</v>
      </c>
    </row>
    <row r="1400" spans="1:10" x14ac:dyDescent="0.25">
      <c r="A1400" s="40" t="s">
        <v>1786</v>
      </c>
      <c r="B1400" s="41" t="str">
        <f t="shared" si="21"/>
        <v>BOIG2107T36</v>
      </c>
      <c r="C1400" s="41" t="s">
        <v>2353</v>
      </c>
      <c r="D1400" s="37">
        <v>450</v>
      </c>
      <c r="E1400" s="50" t="s">
        <v>5372</v>
      </c>
      <c r="F1400" s="50" t="s">
        <v>5373</v>
      </c>
      <c r="G1400" s="50" t="s">
        <v>5374</v>
      </c>
      <c r="H1400" s="2" t="s">
        <v>4</v>
      </c>
      <c r="I1400" s="8">
        <v>5400000156045</v>
      </c>
      <c r="J1400" s="9">
        <v>20.8</v>
      </c>
    </row>
    <row r="1401" spans="1:10" x14ac:dyDescent="0.25">
      <c r="A1401" s="40" t="s">
        <v>3033</v>
      </c>
      <c r="B1401" s="41" t="str">
        <f t="shared" si="21"/>
        <v>BOIG2108T60</v>
      </c>
      <c r="C1401" s="41" t="s">
        <v>2353</v>
      </c>
      <c r="D1401" s="37">
        <v>506</v>
      </c>
      <c r="E1401" s="50" t="s">
        <v>5372</v>
      </c>
      <c r="F1401" s="50" t="s">
        <v>5373</v>
      </c>
      <c r="G1401" s="50" t="s">
        <v>5374</v>
      </c>
      <c r="H1401" s="2" t="s">
        <v>4</v>
      </c>
      <c r="I1401" s="8">
        <v>5400000183492</v>
      </c>
      <c r="J1401" s="9">
        <v>21</v>
      </c>
    </row>
    <row r="1402" spans="1:10" x14ac:dyDescent="0.25">
      <c r="A1402" s="40" t="s">
        <v>1789</v>
      </c>
      <c r="B1402" s="41" t="str">
        <f t="shared" si="21"/>
        <v>BOIG2109</v>
      </c>
      <c r="C1402" s="41" t="s">
        <v>2354</v>
      </c>
      <c r="D1402" s="37">
        <v>276</v>
      </c>
      <c r="E1402" s="50" t="s">
        <v>5372</v>
      </c>
      <c r="F1402" s="50" t="s">
        <v>5373</v>
      </c>
      <c r="G1402" s="50" t="s">
        <v>5374</v>
      </c>
      <c r="H1402" s="2" t="s">
        <v>4</v>
      </c>
      <c r="I1402" s="8">
        <v>5400000156083</v>
      </c>
      <c r="J1402" s="9">
        <v>19.600000000000001</v>
      </c>
    </row>
    <row r="1403" spans="1:10" x14ac:dyDescent="0.25">
      <c r="A1403" s="40" t="s">
        <v>1790</v>
      </c>
      <c r="B1403" s="41" t="str">
        <f t="shared" si="21"/>
        <v>BOIG2109T38</v>
      </c>
      <c r="C1403" s="41" t="s">
        <v>2354</v>
      </c>
      <c r="D1403" s="37">
        <v>450</v>
      </c>
      <c r="E1403" s="50" t="s">
        <v>5372</v>
      </c>
      <c r="F1403" s="50" t="s">
        <v>5373</v>
      </c>
      <c r="G1403" s="50" t="s">
        <v>5374</v>
      </c>
      <c r="H1403" s="2" t="s">
        <v>4</v>
      </c>
      <c r="I1403" s="8">
        <v>5400000156113</v>
      </c>
      <c r="J1403" s="9">
        <v>22.6</v>
      </c>
    </row>
    <row r="1404" spans="1:10" x14ac:dyDescent="0.25">
      <c r="A1404" s="40" t="s">
        <v>3306</v>
      </c>
      <c r="B1404" s="41" t="str">
        <f t="shared" si="21"/>
        <v>BOIG2110T60</v>
      </c>
      <c r="C1404" s="41" t="s">
        <v>2355</v>
      </c>
      <c r="D1404" s="37">
        <v>506</v>
      </c>
      <c r="E1404" s="50" t="s">
        <v>5372</v>
      </c>
      <c r="F1404" s="50" t="s">
        <v>5373</v>
      </c>
      <c r="G1404" s="50" t="s">
        <v>5374</v>
      </c>
      <c r="H1404" s="2" t="s">
        <v>4</v>
      </c>
      <c r="I1404" s="8">
        <v>5400000197130</v>
      </c>
      <c r="J1404" s="9">
        <v>20.9</v>
      </c>
    </row>
    <row r="1405" spans="1:10" x14ac:dyDescent="0.25">
      <c r="A1405" s="40" t="s">
        <v>1796</v>
      </c>
      <c r="B1405" s="41" t="str">
        <f t="shared" si="21"/>
        <v>BOIG2111</v>
      </c>
      <c r="C1405" s="41" t="s">
        <v>2356</v>
      </c>
      <c r="D1405" s="37">
        <v>276</v>
      </c>
      <c r="E1405" s="50" t="s">
        <v>5372</v>
      </c>
      <c r="F1405" s="50" t="s">
        <v>5373</v>
      </c>
      <c r="G1405" s="50" t="s">
        <v>5374</v>
      </c>
      <c r="H1405" s="2" t="s">
        <v>4</v>
      </c>
      <c r="I1405" s="8">
        <v>5400000156397</v>
      </c>
      <c r="J1405" s="9">
        <v>16.600000000000001</v>
      </c>
    </row>
    <row r="1406" spans="1:10" x14ac:dyDescent="0.25">
      <c r="A1406" s="40" t="s">
        <v>1797</v>
      </c>
      <c r="B1406" s="41" t="str">
        <f t="shared" si="21"/>
        <v>BOIG2111T36</v>
      </c>
      <c r="C1406" s="41" t="s">
        <v>2356</v>
      </c>
      <c r="D1406" s="37">
        <v>450</v>
      </c>
      <c r="E1406" s="50" t="s">
        <v>5372</v>
      </c>
      <c r="F1406" s="50" t="s">
        <v>5373</v>
      </c>
      <c r="G1406" s="50" t="s">
        <v>5374</v>
      </c>
      <c r="H1406" s="2" t="s">
        <v>4</v>
      </c>
      <c r="I1406" s="8">
        <v>5400000156717</v>
      </c>
      <c r="J1406" s="9">
        <v>18.399999999999999</v>
      </c>
    </row>
    <row r="1407" spans="1:10" x14ac:dyDescent="0.25">
      <c r="A1407" s="40" t="s">
        <v>1793</v>
      </c>
      <c r="B1407" s="41" t="str">
        <f t="shared" si="21"/>
        <v>BOIG2112</v>
      </c>
      <c r="C1407" s="41" t="s">
        <v>4470</v>
      </c>
      <c r="D1407" s="37">
        <v>276</v>
      </c>
      <c r="E1407" s="50" t="s">
        <v>5372</v>
      </c>
      <c r="F1407" s="50" t="s">
        <v>5373</v>
      </c>
      <c r="G1407" s="50" t="s">
        <v>5374</v>
      </c>
      <c r="H1407" s="2" t="s">
        <v>4</v>
      </c>
      <c r="I1407" s="8">
        <v>5400000156434</v>
      </c>
      <c r="J1407" s="9">
        <v>15</v>
      </c>
    </row>
    <row r="1408" spans="1:10" x14ac:dyDescent="0.25">
      <c r="A1408" s="40" t="s">
        <v>1794</v>
      </c>
      <c r="B1408" s="41" t="str">
        <f t="shared" si="21"/>
        <v>BOIG2112T38</v>
      </c>
      <c r="C1408" s="41" t="s">
        <v>4470</v>
      </c>
      <c r="D1408" s="37">
        <v>450</v>
      </c>
      <c r="E1408" s="50" t="s">
        <v>5372</v>
      </c>
      <c r="F1408" s="50" t="s">
        <v>5373</v>
      </c>
      <c r="G1408" s="50" t="s">
        <v>5374</v>
      </c>
      <c r="H1408" s="2" t="s">
        <v>4</v>
      </c>
      <c r="I1408" s="8">
        <v>5400000156571</v>
      </c>
      <c r="J1408" s="9">
        <v>17</v>
      </c>
    </row>
    <row r="1409" spans="1:10" x14ac:dyDescent="0.25">
      <c r="A1409" s="40" t="s">
        <v>1795</v>
      </c>
      <c r="B1409" s="41" t="str">
        <f t="shared" si="21"/>
        <v>BOIG2113T30</v>
      </c>
      <c r="C1409" s="41" t="s">
        <v>4470</v>
      </c>
      <c r="D1409" s="37">
        <v>506</v>
      </c>
      <c r="E1409" s="50" t="s">
        <v>5372</v>
      </c>
      <c r="F1409" s="50" t="s">
        <v>5373</v>
      </c>
      <c r="G1409" s="50" t="s">
        <v>5374</v>
      </c>
      <c r="H1409" s="2" t="s">
        <v>4</v>
      </c>
      <c r="I1409" s="8">
        <v>5400000156533</v>
      </c>
      <c r="J1409" s="9">
        <v>17.2</v>
      </c>
    </row>
    <row r="1410" spans="1:10" x14ac:dyDescent="0.25">
      <c r="A1410" s="40" t="s">
        <v>1791</v>
      </c>
      <c r="B1410" s="41" t="str">
        <f t="shared" ref="B1410:B1473" si="22">CONCATENATE("BOI",A1410)</f>
        <v>BOIG2114</v>
      </c>
      <c r="C1410" s="41" t="s">
        <v>2341</v>
      </c>
      <c r="D1410" s="37">
        <v>276</v>
      </c>
      <c r="E1410" s="50" t="s">
        <v>5372</v>
      </c>
      <c r="F1410" s="50" t="s">
        <v>5373</v>
      </c>
      <c r="G1410" s="50" t="s">
        <v>5374</v>
      </c>
      <c r="H1410" s="2" t="s">
        <v>4</v>
      </c>
      <c r="I1410" s="8">
        <v>5400000156618</v>
      </c>
      <c r="J1410" s="9">
        <v>19.8</v>
      </c>
    </row>
    <row r="1411" spans="1:10" x14ac:dyDescent="0.25">
      <c r="A1411" s="40" t="s">
        <v>1792</v>
      </c>
      <c r="B1411" s="41" t="str">
        <f t="shared" si="22"/>
        <v>BOIG2114T38</v>
      </c>
      <c r="C1411" s="41" t="s">
        <v>2341</v>
      </c>
      <c r="D1411" s="37">
        <v>450</v>
      </c>
      <c r="E1411" s="50" t="s">
        <v>5372</v>
      </c>
      <c r="F1411" s="50" t="s">
        <v>5373</v>
      </c>
      <c r="G1411" s="50" t="s">
        <v>5374</v>
      </c>
      <c r="H1411" s="2" t="s">
        <v>4</v>
      </c>
      <c r="I1411" s="8">
        <v>5400000156649</v>
      </c>
      <c r="J1411" s="9">
        <v>22</v>
      </c>
    </row>
    <row r="1412" spans="1:10" x14ac:dyDescent="0.25">
      <c r="A1412" s="40" t="s">
        <v>2314</v>
      </c>
      <c r="B1412" s="41" t="str">
        <f t="shared" si="22"/>
        <v>BOIG2116T38</v>
      </c>
      <c r="C1412" s="41" t="s">
        <v>2339</v>
      </c>
      <c r="D1412" s="37">
        <v>398</v>
      </c>
      <c r="E1412" s="50" t="s">
        <v>5372</v>
      </c>
      <c r="F1412" s="50" t="s">
        <v>5373</v>
      </c>
      <c r="G1412" s="50" t="s">
        <v>5374</v>
      </c>
      <c r="H1412" s="2" t="s">
        <v>4</v>
      </c>
      <c r="I1412" s="8">
        <v>5400000156892</v>
      </c>
      <c r="J1412" s="9">
        <v>18.2</v>
      </c>
    </row>
    <row r="1413" spans="1:10" x14ac:dyDescent="0.25">
      <c r="A1413" s="40" t="s">
        <v>3064</v>
      </c>
      <c r="B1413" s="41" t="str">
        <f t="shared" si="22"/>
        <v>BOIG2117T60</v>
      </c>
      <c r="C1413" s="41" t="s">
        <v>2339</v>
      </c>
      <c r="D1413" s="37">
        <v>506</v>
      </c>
      <c r="E1413" s="50" t="s">
        <v>5372</v>
      </c>
      <c r="F1413" s="50" t="s">
        <v>5373</v>
      </c>
      <c r="G1413" s="50" t="s">
        <v>5374</v>
      </c>
      <c r="H1413" s="2" t="s">
        <v>4</v>
      </c>
      <c r="I1413" s="8">
        <v>5400000184017</v>
      </c>
      <c r="J1413" s="9">
        <v>18.2</v>
      </c>
    </row>
    <row r="1414" spans="1:10" x14ac:dyDescent="0.25">
      <c r="A1414" s="40" t="s">
        <v>2316</v>
      </c>
      <c r="B1414" s="41" t="str">
        <f t="shared" si="22"/>
        <v>BOIG2118T30</v>
      </c>
      <c r="C1414" s="41" t="s">
        <v>2338</v>
      </c>
      <c r="D1414" s="37">
        <v>506</v>
      </c>
      <c r="E1414" s="50" t="s">
        <v>5372</v>
      </c>
      <c r="F1414" s="50" t="s">
        <v>5373</v>
      </c>
      <c r="G1414" s="50" t="s">
        <v>5374</v>
      </c>
      <c r="H1414" s="2" t="s">
        <v>4</v>
      </c>
      <c r="I1414" s="8">
        <v>5400000156991</v>
      </c>
      <c r="J1414" s="9">
        <v>20.8</v>
      </c>
    </row>
    <row r="1415" spans="1:10" x14ac:dyDescent="0.25">
      <c r="A1415" s="40" t="s">
        <v>2300</v>
      </c>
      <c r="B1415" s="41" t="str">
        <f t="shared" si="22"/>
        <v>BOIG2119</v>
      </c>
      <c r="C1415" s="41" t="s">
        <v>2337</v>
      </c>
      <c r="D1415" s="37">
        <v>276</v>
      </c>
      <c r="E1415" s="50" t="s">
        <v>5372</v>
      </c>
      <c r="F1415" s="50" t="s">
        <v>5373</v>
      </c>
      <c r="G1415" s="50" t="s">
        <v>5374</v>
      </c>
      <c r="H1415" s="2" t="s">
        <v>4</v>
      </c>
      <c r="I1415" s="8">
        <v>5400000157035</v>
      </c>
      <c r="J1415" s="9">
        <v>15.8</v>
      </c>
    </row>
    <row r="1416" spans="1:10" x14ac:dyDescent="0.25">
      <c r="A1416" s="40" t="s">
        <v>2301</v>
      </c>
      <c r="B1416" s="41" t="str">
        <f t="shared" si="22"/>
        <v>BOIG2119T36</v>
      </c>
      <c r="C1416" s="41" t="s">
        <v>2337</v>
      </c>
      <c r="D1416" s="37">
        <v>450</v>
      </c>
      <c r="E1416" s="50" t="s">
        <v>5372</v>
      </c>
      <c r="F1416" s="50" t="s">
        <v>5373</v>
      </c>
      <c r="G1416" s="50" t="s">
        <v>5374</v>
      </c>
      <c r="H1416" s="2" t="s">
        <v>4</v>
      </c>
      <c r="I1416" s="8">
        <v>5400000157066</v>
      </c>
      <c r="J1416" s="9">
        <v>17.600000000000001</v>
      </c>
    </row>
    <row r="1417" spans="1:10" x14ac:dyDescent="0.25">
      <c r="A1417" s="40" t="s">
        <v>3075</v>
      </c>
      <c r="B1417" s="41" t="str">
        <f t="shared" si="22"/>
        <v>BOIG2120T60</v>
      </c>
      <c r="C1417" s="41" t="s">
        <v>2337</v>
      </c>
      <c r="D1417" s="37">
        <v>506</v>
      </c>
      <c r="E1417" s="50" t="s">
        <v>5372</v>
      </c>
      <c r="F1417" s="50" t="s">
        <v>5373</v>
      </c>
      <c r="G1417" s="50" t="s">
        <v>5374</v>
      </c>
      <c r="H1417" s="2" t="s">
        <v>4</v>
      </c>
      <c r="I1417" s="8">
        <v>5400000188022</v>
      </c>
      <c r="J1417" s="9">
        <v>17.8</v>
      </c>
    </row>
    <row r="1418" spans="1:10" x14ac:dyDescent="0.25">
      <c r="A1418" s="40" t="s">
        <v>3123</v>
      </c>
      <c r="B1418" s="41" t="str">
        <f t="shared" si="22"/>
        <v>BOIG2122T60</v>
      </c>
      <c r="C1418" s="41" t="s">
        <v>2336</v>
      </c>
      <c r="D1418" s="37">
        <v>506</v>
      </c>
      <c r="E1418" s="50" t="s">
        <v>5372</v>
      </c>
      <c r="F1418" s="50" t="s">
        <v>5373</v>
      </c>
      <c r="G1418" s="50" t="s">
        <v>5374</v>
      </c>
      <c r="H1418" s="2" t="s">
        <v>4</v>
      </c>
      <c r="I1418" s="8">
        <v>5400000189920</v>
      </c>
      <c r="J1418" s="9">
        <v>23</v>
      </c>
    </row>
    <row r="1419" spans="1:10" x14ac:dyDescent="0.25">
      <c r="A1419" s="40" t="s">
        <v>2317</v>
      </c>
      <c r="B1419" s="41" t="str">
        <f t="shared" si="22"/>
        <v>BOIG2124T30</v>
      </c>
      <c r="C1419" s="41" t="s">
        <v>2335</v>
      </c>
      <c r="D1419" s="37">
        <v>506</v>
      </c>
      <c r="E1419" s="50" t="s">
        <v>5372</v>
      </c>
      <c r="F1419" s="50" t="s">
        <v>5373</v>
      </c>
      <c r="G1419" s="50" t="s">
        <v>5374</v>
      </c>
      <c r="H1419" s="2" t="s">
        <v>4</v>
      </c>
      <c r="I1419" s="8">
        <v>5400000157530</v>
      </c>
      <c r="J1419" s="9">
        <v>23.6</v>
      </c>
    </row>
    <row r="1420" spans="1:10" x14ac:dyDescent="0.25">
      <c r="A1420" s="40" t="s">
        <v>2310</v>
      </c>
      <c r="B1420" s="41" t="str">
        <f t="shared" si="22"/>
        <v>BOIG2126</v>
      </c>
      <c r="C1420" s="41" t="s">
        <v>2334</v>
      </c>
      <c r="D1420" s="37">
        <v>276</v>
      </c>
      <c r="E1420" s="50" t="s">
        <v>5372</v>
      </c>
      <c r="F1420" s="50" t="s">
        <v>5373</v>
      </c>
      <c r="G1420" s="50" t="s">
        <v>5374</v>
      </c>
      <c r="H1420" s="2" t="s">
        <v>4</v>
      </c>
      <c r="I1420" s="8">
        <v>5400000157721</v>
      </c>
      <c r="J1420" s="9">
        <v>17.2</v>
      </c>
    </row>
    <row r="1421" spans="1:10" x14ac:dyDescent="0.25">
      <c r="A1421" s="40" t="s">
        <v>2365</v>
      </c>
      <c r="B1421" s="41" t="str">
        <f t="shared" si="22"/>
        <v>BOIG2126T38</v>
      </c>
      <c r="C1421" s="41" t="s">
        <v>2334</v>
      </c>
      <c r="D1421" s="37">
        <v>450</v>
      </c>
      <c r="E1421" s="50" t="s">
        <v>5372</v>
      </c>
      <c r="F1421" s="50" t="s">
        <v>5373</v>
      </c>
      <c r="G1421" s="50" t="s">
        <v>5374</v>
      </c>
      <c r="H1421" s="2" t="s">
        <v>4</v>
      </c>
      <c r="I1421" s="8">
        <v>5400000157684</v>
      </c>
      <c r="J1421" s="9">
        <v>20</v>
      </c>
    </row>
    <row r="1422" spans="1:10" x14ac:dyDescent="0.25">
      <c r="A1422" s="40" t="s">
        <v>2330</v>
      </c>
      <c r="B1422" s="41" t="str">
        <f t="shared" si="22"/>
        <v>BOIG2127</v>
      </c>
      <c r="C1422" s="41" t="s">
        <v>2333</v>
      </c>
      <c r="D1422" s="37">
        <v>276</v>
      </c>
      <c r="E1422" s="50" t="s">
        <v>5372</v>
      </c>
      <c r="F1422" s="50" t="s">
        <v>5373</v>
      </c>
      <c r="G1422" s="50" t="s">
        <v>5374</v>
      </c>
      <c r="H1422" s="2" t="s">
        <v>4</v>
      </c>
      <c r="I1422" s="8">
        <v>5400000157820</v>
      </c>
      <c r="J1422" s="9">
        <v>19</v>
      </c>
    </row>
    <row r="1423" spans="1:10" x14ac:dyDescent="0.25">
      <c r="A1423" s="40" t="s">
        <v>2331</v>
      </c>
      <c r="B1423" s="41" t="str">
        <f t="shared" si="22"/>
        <v>BOIG2127T36</v>
      </c>
      <c r="C1423" s="41" t="s">
        <v>2333</v>
      </c>
      <c r="D1423" s="37">
        <v>450</v>
      </c>
      <c r="E1423" s="50" t="s">
        <v>5372</v>
      </c>
      <c r="F1423" s="50" t="s">
        <v>5373</v>
      </c>
      <c r="G1423" s="50" t="s">
        <v>5374</v>
      </c>
      <c r="H1423" s="2" t="s">
        <v>4</v>
      </c>
      <c r="I1423" s="8">
        <v>5400000157899</v>
      </c>
      <c r="J1423" s="9">
        <v>20.8</v>
      </c>
    </row>
    <row r="1424" spans="1:10" x14ac:dyDescent="0.25">
      <c r="A1424" s="40" t="s">
        <v>3106</v>
      </c>
      <c r="B1424" s="41" t="str">
        <f t="shared" si="22"/>
        <v>BOIG2128T60</v>
      </c>
      <c r="C1424" s="41" t="s">
        <v>2333</v>
      </c>
      <c r="D1424" s="37">
        <v>506</v>
      </c>
      <c r="E1424" s="50" t="s">
        <v>5372</v>
      </c>
      <c r="F1424" s="50" t="s">
        <v>5373</v>
      </c>
      <c r="G1424" s="50" t="s">
        <v>5374</v>
      </c>
      <c r="H1424" s="2" t="s">
        <v>4</v>
      </c>
      <c r="I1424" s="8">
        <v>5400000158018</v>
      </c>
      <c r="J1424" s="9">
        <v>21.2</v>
      </c>
    </row>
    <row r="1425" spans="1:43" x14ac:dyDescent="0.25">
      <c r="A1425" s="40" t="s">
        <v>2328</v>
      </c>
      <c r="B1425" s="41" t="str">
        <f t="shared" si="22"/>
        <v>BOIG2129</v>
      </c>
      <c r="C1425" s="41" t="s">
        <v>1678</v>
      </c>
      <c r="D1425" s="37">
        <v>276</v>
      </c>
      <c r="E1425" s="50" t="s">
        <v>5372</v>
      </c>
      <c r="F1425" s="50" t="s">
        <v>5373</v>
      </c>
      <c r="G1425" s="50" t="s">
        <v>5374</v>
      </c>
      <c r="H1425" s="2" t="s">
        <v>4</v>
      </c>
      <c r="I1425" s="8">
        <v>5400000157936</v>
      </c>
      <c r="J1425" s="9">
        <v>12.6</v>
      </c>
    </row>
    <row r="1426" spans="1:43" x14ac:dyDescent="0.25">
      <c r="A1426" s="40" t="s">
        <v>2329</v>
      </c>
      <c r="B1426" s="41" t="str">
        <f t="shared" si="22"/>
        <v>BOIG2129T36</v>
      </c>
      <c r="C1426" s="41" t="s">
        <v>1678</v>
      </c>
      <c r="D1426" s="37">
        <v>450</v>
      </c>
      <c r="E1426" s="50" t="s">
        <v>5372</v>
      </c>
      <c r="F1426" s="50" t="s">
        <v>5373</v>
      </c>
      <c r="G1426" s="50" t="s">
        <v>5374</v>
      </c>
      <c r="H1426" s="2" t="s">
        <v>4</v>
      </c>
      <c r="I1426" s="8">
        <v>5400000157967</v>
      </c>
      <c r="J1426" s="9">
        <v>14.4</v>
      </c>
    </row>
    <row r="1427" spans="1:43" x14ac:dyDescent="0.25">
      <c r="A1427" s="40" t="s">
        <v>3051</v>
      </c>
      <c r="B1427" s="41" t="str">
        <f t="shared" si="22"/>
        <v>BOIG2131T60</v>
      </c>
      <c r="C1427" s="41" t="s">
        <v>4454</v>
      </c>
      <c r="D1427" s="37">
        <v>506</v>
      </c>
      <c r="E1427" s="50" t="s">
        <v>5372</v>
      </c>
      <c r="F1427" s="50" t="s">
        <v>5373</v>
      </c>
      <c r="G1427" s="50" t="s">
        <v>5374</v>
      </c>
      <c r="H1427" s="2" t="s">
        <v>4</v>
      </c>
      <c r="I1427" s="8">
        <v>5400000187209</v>
      </c>
      <c r="J1427" s="9">
        <v>18.399999999999999</v>
      </c>
    </row>
    <row r="1428" spans="1:43" x14ac:dyDescent="0.25">
      <c r="A1428" s="40" t="s">
        <v>2366</v>
      </c>
      <c r="B1428" s="41" t="str">
        <f t="shared" si="22"/>
        <v>BOIG2132</v>
      </c>
      <c r="C1428" s="41" t="s">
        <v>2367</v>
      </c>
      <c r="D1428" s="37">
        <v>316</v>
      </c>
      <c r="E1428" s="50" t="s">
        <v>5372</v>
      </c>
      <c r="F1428" s="50" t="s">
        <v>5373</v>
      </c>
      <c r="G1428" s="50" t="s">
        <v>5374</v>
      </c>
      <c r="H1428" s="2" t="s">
        <v>4</v>
      </c>
      <c r="I1428" s="8">
        <v>5400000160158</v>
      </c>
      <c r="J1428" s="9">
        <v>24.6</v>
      </c>
    </row>
    <row r="1429" spans="1:43" x14ac:dyDescent="0.25">
      <c r="A1429" s="40" t="s">
        <v>2380</v>
      </c>
      <c r="B1429" s="41" t="str">
        <f t="shared" si="22"/>
        <v>BOIG2136T36</v>
      </c>
      <c r="C1429" s="41" t="s">
        <v>4683</v>
      </c>
      <c r="D1429" s="37">
        <v>450</v>
      </c>
      <c r="E1429" s="50" t="s">
        <v>5372</v>
      </c>
      <c r="F1429" s="50" t="s">
        <v>5373</v>
      </c>
      <c r="G1429" s="50" t="s">
        <v>5374</v>
      </c>
      <c r="H1429" s="2" t="s">
        <v>4</v>
      </c>
      <c r="I1429" s="8">
        <v>5400000160646</v>
      </c>
      <c r="J1429" s="9">
        <v>22.6</v>
      </c>
    </row>
    <row r="1430" spans="1:43" x14ac:dyDescent="0.25">
      <c r="A1430" s="40" t="s">
        <v>3251</v>
      </c>
      <c r="B1430" s="41" t="str">
        <f t="shared" si="22"/>
        <v>BOIG2137T60</v>
      </c>
      <c r="C1430" s="41" t="s">
        <v>4683</v>
      </c>
      <c r="D1430" s="37">
        <v>506</v>
      </c>
      <c r="E1430" s="50" t="s">
        <v>5372</v>
      </c>
      <c r="F1430" s="50" t="s">
        <v>5373</v>
      </c>
      <c r="G1430" s="50" t="s">
        <v>5374</v>
      </c>
      <c r="H1430" s="2" t="s">
        <v>4</v>
      </c>
      <c r="I1430" s="8">
        <v>5400000191084</v>
      </c>
      <c r="J1430" s="9">
        <v>22.4</v>
      </c>
    </row>
    <row r="1431" spans="1:43" x14ac:dyDescent="0.25">
      <c r="A1431" s="40" t="s">
        <v>2753</v>
      </c>
      <c r="B1431" s="41" t="str">
        <f t="shared" si="22"/>
        <v>BOIG2139</v>
      </c>
      <c r="C1431" s="41" t="s">
        <v>2170</v>
      </c>
      <c r="D1431" s="37">
        <v>316</v>
      </c>
      <c r="E1431" s="50" t="s">
        <v>5372</v>
      </c>
      <c r="F1431" s="50" t="s">
        <v>5373</v>
      </c>
      <c r="G1431" s="50" t="s">
        <v>5374</v>
      </c>
      <c r="H1431" s="2" t="s">
        <v>4</v>
      </c>
      <c r="I1431" s="8">
        <v>5400000160479</v>
      </c>
      <c r="J1431" s="9">
        <v>32.6</v>
      </c>
    </row>
    <row r="1432" spans="1:43" x14ac:dyDescent="0.25">
      <c r="A1432" s="40" t="s">
        <v>3072</v>
      </c>
      <c r="B1432" s="41" t="str">
        <f t="shared" si="22"/>
        <v>BOIG2140T60</v>
      </c>
      <c r="C1432" s="41" t="s">
        <v>2358</v>
      </c>
      <c r="D1432" s="37">
        <v>567</v>
      </c>
      <c r="E1432" s="50" t="s">
        <v>5372</v>
      </c>
      <c r="F1432" s="50" t="s">
        <v>5373</v>
      </c>
      <c r="G1432" s="50" t="s">
        <v>5374</v>
      </c>
      <c r="H1432" s="2" t="s">
        <v>4</v>
      </c>
      <c r="I1432" s="8">
        <v>5400000187445</v>
      </c>
      <c r="J1432" s="9">
        <v>17.8</v>
      </c>
    </row>
    <row r="1433" spans="1:43" x14ac:dyDescent="0.25">
      <c r="A1433" s="40" t="s">
        <v>2621</v>
      </c>
      <c r="B1433" s="41" t="str">
        <f t="shared" si="22"/>
        <v>BOIG2141</v>
      </c>
      <c r="C1433" s="41" t="s">
        <v>2716</v>
      </c>
      <c r="D1433" s="37">
        <v>276</v>
      </c>
      <c r="E1433" s="50" t="s">
        <v>5372</v>
      </c>
      <c r="F1433" s="50" t="s">
        <v>5373</v>
      </c>
      <c r="G1433" s="50" t="s">
        <v>5374</v>
      </c>
      <c r="H1433" s="2" t="s">
        <v>4</v>
      </c>
      <c r="I1433" s="8">
        <v>5400000160707</v>
      </c>
      <c r="J1433" s="9">
        <v>19</v>
      </c>
    </row>
    <row r="1434" spans="1:43" x14ac:dyDescent="0.25">
      <c r="A1434" s="40" t="s">
        <v>2622</v>
      </c>
      <c r="B1434" s="41" t="str">
        <f t="shared" si="22"/>
        <v>BOIG2141T36</v>
      </c>
      <c r="C1434" s="41" t="s">
        <v>2716</v>
      </c>
      <c r="D1434" s="37">
        <v>450</v>
      </c>
      <c r="E1434" s="50" t="s">
        <v>5372</v>
      </c>
      <c r="F1434" s="50" t="s">
        <v>5373</v>
      </c>
      <c r="G1434" s="50" t="s">
        <v>5374</v>
      </c>
      <c r="H1434" s="2" t="s">
        <v>4</v>
      </c>
      <c r="I1434" s="8">
        <v>5400000160738</v>
      </c>
      <c r="J1434" s="9">
        <v>20.2</v>
      </c>
      <c r="K1434" s="11"/>
      <c r="L1434" s="11"/>
      <c r="M1434" s="11"/>
      <c r="N1434" s="11"/>
      <c r="O1434" s="12"/>
      <c r="P1434" s="13"/>
      <c r="Q1434" s="13"/>
      <c r="R1434" s="14"/>
      <c r="S1434" s="14"/>
      <c r="T1434" s="14"/>
      <c r="U1434" s="14"/>
      <c r="V1434" s="14"/>
      <c r="W1434" s="14"/>
      <c r="X1434" s="14"/>
      <c r="Y1434" s="14"/>
      <c r="Z1434" s="14"/>
      <c r="AA1434" s="14"/>
      <c r="AB1434" s="13"/>
      <c r="AC1434" s="15"/>
      <c r="AD1434" s="16"/>
      <c r="AE1434" s="16"/>
      <c r="AF1434" s="17"/>
      <c r="AG1434" s="17"/>
      <c r="AH1434" s="17"/>
      <c r="AI1434" s="18"/>
      <c r="AJ1434" s="18"/>
      <c r="AK1434" s="14"/>
      <c r="AL1434" s="19"/>
      <c r="AM1434" s="19"/>
      <c r="AN1434" s="19"/>
      <c r="AO1434" s="20"/>
      <c r="AP1434" s="20"/>
      <c r="AQ1434" s="20"/>
    </row>
    <row r="1435" spans="1:43" x14ac:dyDescent="0.25">
      <c r="A1435" s="40" t="s">
        <v>3028</v>
      </c>
      <c r="B1435" s="41" t="str">
        <f t="shared" si="22"/>
        <v>BOIG2142T60</v>
      </c>
      <c r="C1435" s="41" t="s">
        <v>2715</v>
      </c>
      <c r="D1435" s="37">
        <v>506</v>
      </c>
      <c r="E1435" s="50" t="s">
        <v>5372</v>
      </c>
      <c r="F1435" s="50" t="s">
        <v>5373</v>
      </c>
      <c r="G1435" s="50" t="s">
        <v>5374</v>
      </c>
      <c r="H1435" s="2" t="s">
        <v>4</v>
      </c>
      <c r="I1435" s="8">
        <v>5400000183935</v>
      </c>
      <c r="J1435" s="9">
        <v>20.8</v>
      </c>
    </row>
    <row r="1436" spans="1:43" x14ac:dyDescent="0.25">
      <c r="A1436" s="40" t="s">
        <v>2947</v>
      </c>
      <c r="B1436" s="41" t="str">
        <f t="shared" si="22"/>
        <v>BOIG2143T60</v>
      </c>
      <c r="C1436" s="41" t="s">
        <v>2717</v>
      </c>
      <c r="D1436" s="37">
        <v>506</v>
      </c>
      <c r="E1436" s="50" t="s">
        <v>5372</v>
      </c>
      <c r="F1436" s="50" t="s">
        <v>5373</v>
      </c>
      <c r="G1436" s="50" t="s">
        <v>5374</v>
      </c>
      <c r="H1436" s="2" t="s">
        <v>4</v>
      </c>
      <c r="I1436" s="8">
        <v>5400000183003</v>
      </c>
      <c r="J1436" s="9">
        <v>21</v>
      </c>
    </row>
    <row r="1437" spans="1:43" x14ac:dyDescent="0.25">
      <c r="A1437" s="42" t="s">
        <v>4168</v>
      </c>
      <c r="B1437" s="41" t="str">
        <f t="shared" si="22"/>
        <v>BOIG2144</v>
      </c>
      <c r="C1437" s="41" t="s">
        <v>4169</v>
      </c>
      <c r="D1437" s="37">
        <v>295</v>
      </c>
      <c r="E1437" s="50" t="s">
        <v>5372</v>
      </c>
      <c r="F1437" s="50" t="s">
        <v>5373</v>
      </c>
      <c r="G1437" s="50" t="s">
        <v>5374</v>
      </c>
      <c r="H1437" s="2" t="s">
        <v>4</v>
      </c>
      <c r="I1437" s="8">
        <v>5400000160899</v>
      </c>
      <c r="J1437" s="9">
        <v>23.2</v>
      </c>
    </row>
    <row r="1438" spans="1:43" x14ac:dyDescent="0.25">
      <c r="A1438" s="40" t="s">
        <v>3302</v>
      </c>
      <c r="B1438" s="41" t="str">
        <f t="shared" si="22"/>
        <v>BOIG2147T60</v>
      </c>
      <c r="C1438" s="41" t="s">
        <v>2839</v>
      </c>
      <c r="D1438" s="37">
        <v>506</v>
      </c>
      <c r="E1438" s="50" t="s">
        <v>5372</v>
      </c>
      <c r="F1438" s="50" t="s">
        <v>5373</v>
      </c>
      <c r="G1438" s="50" t="s">
        <v>5374</v>
      </c>
      <c r="H1438" s="2" t="s">
        <v>4</v>
      </c>
      <c r="I1438" s="8">
        <v>5400000195686</v>
      </c>
      <c r="J1438" s="9">
        <v>22</v>
      </c>
    </row>
    <row r="1439" spans="1:43" x14ac:dyDescent="0.25">
      <c r="A1439" s="40" t="s">
        <v>2976</v>
      </c>
      <c r="B1439" s="41" t="str">
        <f t="shared" si="22"/>
        <v>BOIG2148T60</v>
      </c>
      <c r="C1439" s="41" t="s">
        <v>2719</v>
      </c>
      <c r="D1439" s="37">
        <v>506</v>
      </c>
      <c r="E1439" s="50" t="s">
        <v>5372</v>
      </c>
      <c r="F1439" s="50" t="s">
        <v>5373</v>
      </c>
      <c r="G1439" s="50" t="s">
        <v>5374</v>
      </c>
      <c r="H1439" s="2" t="s">
        <v>4</v>
      </c>
      <c r="I1439" s="8">
        <v>5400000183539</v>
      </c>
      <c r="J1439" s="9">
        <v>17.2</v>
      </c>
    </row>
    <row r="1440" spans="1:43" x14ac:dyDescent="0.25">
      <c r="A1440" s="40" t="s">
        <v>3077</v>
      </c>
      <c r="B1440" s="41" t="str">
        <f t="shared" si="22"/>
        <v>BOIG2151T60</v>
      </c>
      <c r="C1440" s="41" t="s">
        <v>2720</v>
      </c>
      <c r="D1440" s="37">
        <v>623</v>
      </c>
      <c r="E1440" s="50" t="s">
        <v>5372</v>
      </c>
      <c r="F1440" s="50" t="s">
        <v>5373</v>
      </c>
      <c r="G1440" s="50" t="s">
        <v>5374</v>
      </c>
      <c r="H1440" s="2" t="s">
        <v>4</v>
      </c>
      <c r="I1440" s="8">
        <v>5400000183850</v>
      </c>
      <c r="J1440" s="9">
        <v>30.6</v>
      </c>
    </row>
    <row r="1441" spans="1:10" x14ac:dyDescent="0.25">
      <c r="A1441" s="40" t="s">
        <v>2624</v>
      </c>
      <c r="B1441" s="41" t="str">
        <f t="shared" si="22"/>
        <v>BOIG2152</v>
      </c>
      <c r="C1441" s="41" t="s">
        <v>2721</v>
      </c>
      <c r="D1441" s="37">
        <v>316</v>
      </c>
      <c r="E1441" s="50" t="s">
        <v>5372</v>
      </c>
      <c r="F1441" s="50" t="s">
        <v>5373</v>
      </c>
      <c r="G1441" s="50" t="s">
        <v>5374</v>
      </c>
      <c r="H1441" s="2" t="s">
        <v>4</v>
      </c>
      <c r="I1441" s="8">
        <v>5400000161810</v>
      </c>
      <c r="J1441" s="9">
        <v>20.6</v>
      </c>
    </row>
    <row r="1442" spans="1:10" x14ac:dyDescent="0.25">
      <c r="A1442" s="40" t="s">
        <v>2623</v>
      </c>
      <c r="B1442" s="41" t="str">
        <f t="shared" si="22"/>
        <v>BOIG2152T36</v>
      </c>
      <c r="C1442" s="41" t="s">
        <v>2721</v>
      </c>
      <c r="D1442" s="37">
        <v>450</v>
      </c>
      <c r="E1442" s="50" t="s">
        <v>5372</v>
      </c>
      <c r="F1442" s="50" t="s">
        <v>5373</v>
      </c>
      <c r="G1442" s="50" t="s">
        <v>5374</v>
      </c>
      <c r="H1442" s="2" t="s">
        <v>4</v>
      </c>
      <c r="I1442" s="8">
        <v>5400000161841</v>
      </c>
      <c r="J1442" s="9">
        <v>23</v>
      </c>
    </row>
    <row r="1443" spans="1:10" x14ac:dyDescent="0.25">
      <c r="A1443" s="40" t="s">
        <v>2981</v>
      </c>
      <c r="B1443" s="41" t="str">
        <f t="shared" si="22"/>
        <v>BOIG2156</v>
      </c>
      <c r="C1443" s="41" t="s">
        <v>4634</v>
      </c>
      <c r="D1443" s="37">
        <v>252</v>
      </c>
      <c r="E1443" s="50" t="s">
        <v>5372</v>
      </c>
      <c r="F1443" s="50" t="s">
        <v>5373</v>
      </c>
      <c r="G1443" s="50" t="s">
        <v>5374</v>
      </c>
      <c r="H1443" s="2" t="s">
        <v>4</v>
      </c>
      <c r="I1443" s="8">
        <v>5400000162091</v>
      </c>
      <c r="J1443" s="9">
        <v>20</v>
      </c>
    </row>
    <row r="1444" spans="1:10" x14ac:dyDescent="0.25">
      <c r="A1444" s="40" t="s">
        <v>2982</v>
      </c>
      <c r="B1444" s="41" t="str">
        <f t="shared" si="22"/>
        <v>BOIG2156T36</v>
      </c>
      <c r="C1444" s="41" t="s">
        <v>4634</v>
      </c>
      <c r="D1444" s="37">
        <v>398</v>
      </c>
      <c r="E1444" s="50" t="s">
        <v>5372</v>
      </c>
      <c r="F1444" s="50" t="s">
        <v>5373</v>
      </c>
      <c r="G1444" s="50" t="s">
        <v>5374</v>
      </c>
      <c r="H1444" s="2" t="s">
        <v>4</v>
      </c>
      <c r="I1444" s="8">
        <v>5400000162121</v>
      </c>
      <c r="J1444" s="9">
        <v>23.8</v>
      </c>
    </row>
    <row r="1445" spans="1:10" x14ac:dyDescent="0.25">
      <c r="A1445" s="40" t="s">
        <v>3039</v>
      </c>
      <c r="B1445" s="41" t="str">
        <f t="shared" si="22"/>
        <v>BOIG2157T60</v>
      </c>
      <c r="C1445" s="41" t="s">
        <v>4634</v>
      </c>
      <c r="D1445" s="37">
        <v>450</v>
      </c>
      <c r="E1445" s="50" t="s">
        <v>5372</v>
      </c>
      <c r="F1445" s="50" t="s">
        <v>5373</v>
      </c>
      <c r="G1445" s="50" t="s">
        <v>5374</v>
      </c>
      <c r="H1445" s="2" t="s">
        <v>4</v>
      </c>
      <c r="I1445" s="8">
        <v>5400000186745</v>
      </c>
      <c r="J1445" s="9">
        <v>22.6</v>
      </c>
    </row>
    <row r="1446" spans="1:10" x14ac:dyDescent="0.25">
      <c r="A1446" s="40" t="s">
        <v>2730</v>
      </c>
      <c r="B1446" s="41" t="str">
        <f t="shared" si="22"/>
        <v>BOIG2159</v>
      </c>
      <c r="C1446" s="41" t="s">
        <v>2732</v>
      </c>
      <c r="D1446" s="37">
        <v>276</v>
      </c>
      <c r="E1446" s="50" t="s">
        <v>5372</v>
      </c>
      <c r="F1446" s="50" t="s">
        <v>5373</v>
      </c>
      <c r="G1446" s="50" t="s">
        <v>5374</v>
      </c>
      <c r="H1446" s="2" t="s">
        <v>4</v>
      </c>
      <c r="I1446" s="8">
        <v>5400000162237</v>
      </c>
      <c r="J1446" s="9">
        <v>14.4</v>
      </c>
    </row>
    <row r="1447" spans="1:10" x14ac:dyDescent="0.25">
      <c r="A1447" s="40" t="s">
        <v>2731</v>
      </c>
      <c r="B1447" s="41" t="str">
        <f t="shared" si="22"/>
        <v>BOIG2160T31</v>
      </c>
      <c r="C1447" s="41" t="s">
        <v>2732</v>
      </c>
      <c r="D1447" s="37">
        <v>506</v>
      </c>
      <c r="E1447" s="50" t="s">
        <v>5372</v>
      </c>
      <c r="F1447" s="50" t="s">
        <v>5373</v>
      </c>
      <c r="G1447" s="50" t="s">
        <v>5374</v>
      </c>
      <c r="H1447" s="2" t="s">
        <v>4</v>
      </c>
      <c r="I1447" s="8">
        <v>5400000162534</v>
      </c>
      <c r="J1447" s="9">
        <v>16.2</v>
      </c>
    </row>
    <row r="1448" spans="1:10" x14ac:dyDescent="0.25">
      <c r="A1448" s="40" t="s">
        <v>2711</v>
      </c>
      <c r="B1448" s="41" t="str">
        <f t="shared" si="22"/>
        <v>BOIG2161</v>
      </c>
      <c r="C1448" s="41" t="s">
        <v>2750</v>
      </c>
      <c r="D1448" s="37">
        <v>252</v>
      </c>
      <c r="E1448" s="50" t="s">
        <v>5372</v>
      </c>
      <c r="F1448" s="50" t="s">
        <v>5373</v>
      </c>
      <c r="G1448" s="50" t="s">
        <v>5374</v>
      </c>
      <c r="H1448" s="2" t="s">
        <v>4</v>
      </c>
      <c r="I1448" s="8">
        <v>5400000162381</v>
      </c>
      <c r="J1448" s="9">
        <v>18.399999999999999</v>
      </c>
    </row>
    <row r="1449" spans="1:10" x14ac:dyDescent="0.25">
      <c r="A1449" s="40" t="s">
        <v>2712</v>
      </c>
      <c r="B1449" s="41" t="str">
        <f t="shared" si="22"/>
        <v>BOIG2161T36</v>
      </c>
      <c r="C1449" s="41" t="s">
        <v>2750</v>
      </c>
      <c r="D1449" s="37">
        <v>398</v>
      </c>
      <c r="E1449" s="50" t="s">
        <v>5372</v>
      </c>
      <c r="F1449" s="50" t="s">
        <v>5373</v>
      </c>
      <c r="G1449" s="50" t="s">
        <v>5374</v>
      </c>
      <c r="H1449" s="2" t="s">
        <v>4</v>
      </c>
      <c r="I1449" s="8">
        <v>5400000162411</v>
      </c>
      <c r="J1449" s="9">
        <v>20</v>
      </c>
    </row>
    <row r="1450" spans="1:10" x14ac:dyDescent="0.25">
      <c r="A1450" s="40" t="s">
        <v>3046</v>
      </c>
      <c r="B1450" s="41" t="str">
        <f t="shared" si="22"/>
        <v>BOIG2162T60</v>
      </c>
      <c r="C1450" s="41" t="s">
        <v>2750</v>
      </c>
      <c r="D1450" s="37">
        <v>506</v>
      </c>
      <c r="E1450" s="50" t="s">
        <v>5372</v>
      </c>
      <c r="F1450" s="50" t="s">
        <v>5373</v>
      </c>
      <c r="G1450" s="50" t="s">
        <v>5374</v>
      </c>
      <c r="H1450" s="2" t="s">
        <v>4</v>
      </c>
      <c r="I1450" s="8">
        <v>5400000162459</v>
      </c>
      <c r="J1450" s="9">
        <v>20.399999999999999</v>
      </c>
    </row>
    <row r="1451" spans="1:10" x14ac:dyDescent="0.25">
      <c r="A1451" s="40" t="s">
        <v>2758</v>
      </c>
      <c r="B1451" s="41" t="str">
        <f t="shared" si="22"/>
        <v>BOIG2163</v>
      </c>
      <c r="C1451" s="41" t="s">
        <v>2759</v>
      </c>
      <c r="D1451" s="37">
        <v>276</v>
      </c>
      <c r="E1451" s="50" t="s">
        <v>5372</v>
      </c>
      <c r="F1451" s="50" t="s">
        <v>5373</v>
      </c>
      <c r="G1451" s="50" t="s">
        <v>5374</v>
      </c>
      <c r="H1451" s="2" t="s">
        <v>4</v>
      </c>
      <c r="I1451" s="8">
        <v>5400000162640</v>
      </c>
      <c r="J1451" s="9">
        <v>22.4</v>
      </c>
    </row>
    <row r="1452" spans="1:10" x14ac:dyDescent="0.25">
      <c r="A1452" s="40" t="s">
        <v>2813</v>
      </c>
      <c r="B1452" s="41" t="str">
        <f t="shared" si="22"/>
        <v>BOIG2163T38</v>
      </c>
      <c r="C1452" s="41" t="s">
        <v>2759</v>
      </c>
      <c r="D1452" s="37">
        <v>450</v>
      </c>
      <c r="E1452" s="50" t="s">
        <v>5372</v>
      </c>
      <c r="F1452" s="50" t="s">
        <v>5373</v>
      </c>
      <c r="G1452" s="50" t="s">
        <v>5374</v>
      </c>
      <c r="H1452" s="2" t="s">
        <v>4</v>
      </c>
      <c r="I1452" s="8">
        <v>5400000162671</v>
      </c>
      <c r="J1452" s="9">
        <v>24.4</v>
      </c>
    </row>
    <row r="1453" spans="1:10" x14ac:dyDescent="0.25">
      <c r="A1453" s="40" t="s">
        <v>3463</v>
      </c>
      <c r="B1453" s="41" t="str">
        <f t="shared" si="22"/>
        <v>BOIG2164T60</v>
      </c>
      <c r="C1453" s="41" t="s">
        <v>2759</v>
      </c>
      <c r="D1453" s="37">
        <v>506</v>
      </c>
      <c r="E1453" s="50" t="s">
        <v>5372</v>
      </c>
      <c r="F1453" s="50" t="s">
        <v>5373</v>
      </c>
      <c r="G1453" s="50" t="s">
        <v>5374</v>
      </c>
      <c r="H1453" s="2" t="s">
        <v>4</v>
      </c>
      <c r="I1453" s="8">
        <v>5400000162718</v>
      </c>
      <c r="J1453" s="9">
        <v>25.5</v>
      </c>
    </row>
    <row r="1454" spans="1:10" x14ac:dyDescent="0.25">
      <c r="A1454" s="40" t="s">
        <v>2728</v>
      </c>
      <c r="B1454" s="41" t="str">
        <f t="shared" si="22"/>
        <v>BOIG2166T36</v>
      </c>
      <c r="C1454" s="41" t="s">
        <v>2729</v>
      </c>
      <c r="D1454" s="37">
        <v>398</v>
      </c>
      <c r="E1454" s="50" t="s">
        <v>5372</v>
      </c>
      <c r="F1454" s="50" t="s">
        <v>5373</v>
      </c>
      <c r="G1454" s="50" t="s">
        <v>5374</v>
      </c>
      <c r="H1454" s="2" t="s">
        <v>4</v>
      </c>
      <c r="I1454" s="8">
        <v>5400000164323</v>
      </c>
      <c r="J1454" s="9">
        <v>23.4</v>
      </c>
    </row>
    <row r="1455" spans="1:10" x14ac:dyDescent="0.25">
      <c r="A1455" s="40" t="s">
        <v>2713</v>
      </c>
      <c r="B1455" s="41" t="str">
        <f t="shared" si="22"/>
        <v>BOIG2169</v>
      </c>
      <c r="C1455" s="41" t="s">
        <v>2722</v>
      </c>
      <c r="D1455" s="37">
        <v>276</v>
      </c>
      <c r="E1455" s="50" t="s">
        <v>5372</v>
      </c>
      <c r="F1455" s="50" t="s">
        <v>5373</v>
      </c>
      <c r="G1455" s="50" t="s">
        <v>5374</v>
      </c>
      <c r="H1455" s="2" t="s">
        <v>4</v>
      </c>
      <c r="I1455" s="8">
        <v>5400000162947</v>
      </c>
      <c r="J1455" s="9">
        <v>16</v>
      </c>
    </row>
    <row r="1456" spans="1:10" x14ac:dyDescent="0.25">
      <c r="A1456" s="40" t="s">
        <v>2714</v>
      </c>
      <c r="B1456" s="41" t="str">
        <f t="shared" si="22"/>
        <v>BOIG2169T36</v>
      </c>
      <c r="C1456" s="41" t="s">
        <v>2722</v>
      </c>
      <c r="D1456" s="37">
        <v>450</v>
      </c>
      <c r="E1456" s="50" t="s">
        <v>5372</v>
      </c>
      <c r="F1456" s="50" t="s">
        <v>5373</v>
      </c>
      <c r="G1456" s="50" t="s">
        <v>5374</v>
      </c>
      <c r="H1456" s="2" t="s">
        <v>4</v>
      </c>
      <c r="I1456" s="8">
        <v>5400000163043</v>
      </c>
      <c r="J1456" s="9">
        <v>17.600000000000001</v>
      </c>
    </row>
    <row r="1457" spans="1:10" x14ac:dyDescent="0.25">
      <c r="A1457" s="40" t="s">
        <v>2744</v>
      </c>
      <c r="B1457" s="41" t="str">
        <f t="shared" si="22"/>
        <v>BOIG2170T36</v>
      </c>
      <c r="C1457" s="41" t="s">
        <v>5394</v>
      </c>
      <c r="D1457" s="37">
        <v>450</v>
      </c>
      <c r="E1457" s="50" t="s">
        <v>5372</v>
      </c>
      <c r="F1457" s="50" t="s">
        <v>5373</v>
      </c>
      <c r="G1457" s="50" t="s">
        <v>5374</v>
      </c>
      <c r="H1457" s="2" t="s">
        <v>4</v>
      </c>
      <c r="I1457" s="8">
        <v>5400000163777</v>
      </c>
      <c r="J1457" s="9">
        <v>22.8</v>
      </c>
    </row>
    <row r="1458" spans="1:10" x14ac:dyDescent="0.25">
      <c r="A1458" s="40" t="s">
        <v>3084</v>
      </c>
      <c r="B1458" s="41" t="str">
        <f t="shared" si="22"/>
        <v>BOIG2171T60</v>
      </c>
      <c r="C1458" s="41" t="s">
        <v>5394</v>
      </c>
      <c r="D1458" s="37">
        <v>506</v>
      </c>
      <c r="E1458" s="50" t="s">
        <v>5372</v>
      </c>
      <c r="F1458" s="50" t="s">
        <v>5373</v>
      </c>
      <c r="G1458" s="50" t="s">
        <v>5374</v>
      </c>
      <c r="H1458" s="2" t="s">
        <v>4</v>
      </c>
      <c r="I1458" s="8">
        <v>5400000163654</v>
      </c>
      <c r="J1458" s="9">
        <v>23.4</v>
      </c>
    </row>
    <row r="1459" spans="1:10" x14ac:dyDescent="0.25">
      <c r="A1459" s="40" t="s">
        <v>2754</v>
      </c>
      <c r="B1459" s="41" t="str">
        <f t="shared" si="22"/>
        <v>BOIG2172</v>
      </c>
      <c r="C1459" s="41" t="s">
        <v>4589</v>
      </c>
      <c r="D1459" s="37">
        <v>276</v>
      </c>
      <c r="E1459" s="50" t="s">
        <v>5372</v>
      </c>
      <c r="F1459" s="50" t="s">
        <v>5373</v>
      </c>
      <c r="G1459" s="50" t="s">
        <v>5374</v>
      </c>
      <c r="H1459" s="2" t="s">
        <v>4</v>
      </c>
      <c r="I1459" s="8">
        <v>5400000163821</v>
      </c>
      <c r="J1459" s="9">
        <v>15</v>
      </c>
    </row>
    <row r="1460" spans="1:10" x14ac:dyDescent="0.25">
      <c r="A1460" s="40" t="s">
        <v>2755</v>
      </c>
      <c r="B1460" s="41" t="str">
        <f t="shared" si="22"/>
        <v>BOIG2172T35</v>
      </c>
      <c r="C1460" s="41" t="s">
        <v>4589</v>
      </c>
      <c r="D1460" s="37">
        <v>450</v>
      </c>
      <c r="E1460" s="50" t="s">
        <v>5372</v>
      </c>
      <c r="F1460" s="50" t="s">
        <v>5373</v>
      </c>
      <c r="G1460" s="50" t="s">
        <v>5374</v>
      </c>
      <c r="H1460" s="2" t="s">
        <v>4</v>
      </c>
      <c r="I1460" s="8">
        <v>5400000164453</v>
      </c>
      <c r="J1460" s="9">
        <v>17</v>
      </c>
    </row>
    <row r="1461" spans="1:10" x14ac:dyDescent="0.25">
      <c r="A1461" s="40" t="s">
        <v>2756</v>
      </c>
      <c r="B1461" s="41" t="str">
        <f t="shared" si="22"/>
        <v>BOIG2173</v>
      </c>
      <c r="C1461" s="41" t="s">
        <v>2779</v>
      </c>
      <c r="D1461" s="37">
        <v>276</v>
      </c>
      <c r="E1461" s="50" t="s">
        <v>5372</v>
      </c>
      <c r="F1461" s="50" t="s">
        <v>5373</v>
      </c>
      <c r="G1461" s="50" t="s">
        <v>5374</v>
      </c>
      <c r="H1461" s="2" t="s">
        <v>4</v>
      </c>
      <c r="I1461" s="8">
        <v>5400000163937</v>
      </c>
      <c r="J1461" s="9">
        <v>19.600000000000001</v>
      </c>
    </row>
    <row r="1462" spans="1:10" x14ac:dyDescent="0.25">
      <c r="A1462" s="40" t="s">
        <v>2757</v>
      </c>
      <c r="B1462" s="41" t="str">
        <f t="shared" si="22"/>
        <v>BOIG2173T38</v>
      </c>
      <c r="C1462" s="41" t="s">
        <v>2779</v>
      </c>
      <c r="D1462" s="37">
        <v>450</v>
      </c>
      <c r="E1462" s="50" t="s">
        <v>5372</v>
      </c>
      <c r="F1462" s="50" t="s">
        <v>5373</v>
      </c>
      <c r="G1462" s="50" t="s">
        <v>5374</v>
      </c>
      <c r="H1462" s="2" t="s">
        <v>4</v>
      </c>
      <c r="I1462" s="8">
        <v>5400000164064</v>
      </c>
      <c r="J1462" s="9">
        <v>21.8</v>
      </c>
    </row>
    <row r="1463" spans="1:10" x14ac:dyDescent="0.25">
      <c r="A1463" s="40" t="s">
        <v>3047</v>
      </c>
      <c r="B1463" s="41" t="str">
        <f t="shared" si="22"/>
        <v>BOIG2174T60</v>
      </c>
      <c r="C1463" s="41" t="s">
        <v>2751</v>
      </c>
      <c r="D1463" s="37">
        <v>506</v>
      </c>
      <c r="E1463" s="50" t="s">
        <v>5372</v>
      </c>
      <c r="F1463" s="50" t="s">
        <v>5373</v>
      </c>
      <c r="G1463" s="50" t="s">
        <v>5374</v>
      </c>
      <c r="H1463" s="2" t="s">
        <v>4</v>
      </c>
      <c r="I1463" s="8">
        <v>5400000164002</v>
      </c>
      <c r="J1463" s="9">
        <v>23.8</v>
      </c>
    </row>
    <row r="1464" spans="1:10" x14ac:dyDescent="0.25">
      <c r="A1464" s="40" t="s">
        <v>3118</v>
      </c>
      <c r="B1464" s="41" t="str">
        <f t="shared" si="22"/>
        <v>BOIG2175T60</v>
      </c>
      <c r="C1464" s="41" t="s">
        <v>2752</v>
      </c>
      <c r="D1464" s="37">
        <v>506</v>
      </c>
      <c r="E1464" s="50" t="s">
        <v>5372</v>
      </c>
      <c r="F1464" s="50" t="s">
        <v>5373</v>
      </c>
      <c r="G1464" s="50" t="s">
        <v>5374</v>
      </c>
      <c r="H1464" s="2" t="s">
        <v>4</v>
      </c>
      <c r="I1464" s="8">
        <v>5400000164392</v>
      </c>
      <c r="J1464" s="9">
        <v>26.8</v>
      </c>
    </row>
    <row r="1465" spans="1:10" x14ac:dyDescent="0.25">
      <c r="A1465" s="40" t="s">
        <v>2747</v>
      </c>
      <c r="B1465" s="41" t="str">
        <f t="shared" si="22"/>
        <v>BOIG2176</v>
      </c>
      <c r="C1465" s="41" t="s">
        <v>2749</v>
      </c>
      <c r="D1465" s="37">
        <v>252</v>
      </c>
      <c r="E1465" s="50" t="s">
        <v>5372</v>
      </c>
      <c r="F1465" s="50" t="s">
        <v>5373</v>
      </c>
      <c r="G1465" s="50" t="s">
        <v>5374</v>
      </c>
      <c r="H1465" s="2" t="s">
        <v>4</v>
      </c>
      <c r="I1465" s="8">
        <v>5400000164491</v>
      </c>
      <c r="J1465" s="9">
        <v>16.8</v>
      </c>
    </row>
    <row r="1466" spans="1:10" x14ac:dyDescent="0.25">
      <c r="A1466" s="40" t="s">
        <v>2748</v>
      </c>
      <c r="B1466" s="41" t="str">
        <f t="shared" si="22"/>
        <v>BOIG2176T38</v>
      </c>
      <c r="C1466" s="41" t="s">
        <v>2749</v>
      </c>
      <c r="D1466" s="37">
        <v>398</v>
      </c>
      <c r="E1466" s="50" t="s">
        <v>5372</v>
      </c>
      <c r="F1466" s="50" t="s">
        <v>5373</v>
      </c>
      <c r="G1466" s="50" t="s">
        <v>5374</v>
      </c>
      <c r="H1466" s="2" t="s">
        <v>4</v>
      </c>
      <c r="I1466" s="8">
        <v>5400000164521</v>
      </c>
      <c r="J1466" s="9">
        <v>18.600000000000001</v>
      </c>
    </row>
    <row r="1467" spans="1:10" x14ac:dyDescent="0.25">
      <c r="A1467" s="40" t="s">
        <v>2975</v>
      </c>
      <c r="B1467" s="41" t="str">
        <f t="shared" si="22"/>
        <v>BOIG2177T60</v>
      </c>
      <c r="C1467" s="41" t="s">
        <v>2749</v>
      </c>
      <c r="D1467" s="37">
        <v>506</v>
      </c>
      <c r="E1467" s="50" t="s">
        <v>5372</v>
      </c>
      <c r="F1467" s="50" t="s">
        <v>5373</v>
      </c>
      <c r="G1467" s="50" t="s">
        <v>5374</v>
      </c>
      <c r="H1467" s="2" t="s">
        <v>4</v>
      </c>
      <c r="I1467" s="8">
        <v>5400000164583</v>
      </c>
      <c r="J1467" s="9">
        <v>18.8</v>
      </c>
    </row>
    <row r="1468" spans="1:10" x14ac:dyDescent="0.25">
      <c r="A1468" s="40" t="s">
        <v>2745</v>
      </c>
      <c r="B1468" s="41" t="str">
        <f t="shared" si="22"/>
        <v>BOIG2178T36</v>
      </c>
      <c r="C1468" s="41" t="s">
        <v>4685</v>
      </c>
      <c r="D1468" s="37">
        <v>450</v>
      </c>
      <c r="E1468" s="50" t="s">
        <v>5372</v>
      </c>
      <c r="F1468" s="50" t="s">
        <v>5373</v>
      </c>
      <c r="G1468" s="50" t="s">
        <v>5374</v>
      </c>
      <c r="H1468" s="2" t="s">
        <v>4</v>
      </c>
      <c r="I1468" s="8">
        <v>5400000164927</v>
      </c>
      <c r="J1468" s="9">
        <v>21.01</v>
      </c>
    </row>
    <row r="1469" spans="1:10" x14ac:dyDescent="0.25">
      <c r="A1469" s="40" t="s">
        <v>3316</v>
      </c>
      <c r="B1469" s="41" t="str">
        <f t="shared" si="22"/>
        <v>BOIG2179T60</v>
      </c>
      <c r="C1469" s="41" t="s">
        <v>4685</v>
      </c>
      <c r="D1469" s="37">
        <v>506</v>
      </c>
      <c r="E1469" s="50" t="s">
        <v>5372</v>
      </c>
      <c r="F1469" s="50" t="s">
        <v>5373</v>
      </c>
      <c r="G1469" s="50" t="s">
        <v>5374</v>
      </c>
      <c r="H1469" s="2" t="s">
        <v>4</v>
      </c>
      <c r="I1469" s="8">
        <v>5400000164828</v>
      </c>
      <c r="J1469" s="9">
        <v>23.2</v>
      </c>
    </row>
    <row r="1470" spans="1:10" x14ac:dyDescent="0.25">
      <c r="A1470" s="40" t="s">
        <v>2763</v>
      </c>
      <c r="B1470" s="41" t="str">
        <f t="shared" si="22"/>
        <v>BOIG2180</v>
      </c>
      <c r="C1470" s="41" t="s">
        <v>2764</v>
      </c>
      <c r="D1470" s="37">
        <v>252</v>
      </c>
      <c r="E1470" s="50" t="s">
        <v>5372</v>
      </c>
      <c r="F1470" s="50" t="s">
        <v>5373</v>
      </c>
      <c r="G1470" s="50" t="s">
        <v>5374</v>
      </c>
      <c r="H1470" s="2" t="s">
        <v>4</v>
      </c>
      <c r="I1470" s="8">
        <v>5400000165085</v>
      </c>
      <c r="J1470" s="9">
        <v>18</v>
      </c>
    </row>
    <row r="1471" spans="1:10" x14ac:dyDescent="0.25">
      <c r="A1471" s="40" t="s">
        <v>3121</v>
      </c>
      <c r="B1471" s="41" t="str">
        <f t="shared" si="22"/>
        <v>BOIG2181T60</v>
      </c>
      <c r="C1471" s="41" t="s">
        <v>2764</v>
      </c>
      <c r="D1471" s="37">
        <v>506</v>
      </c>
      <c r="E1471" s="50" t="s">
        <v>5372</v>
      </c>
      <c r="F1471" s="50" t="s">
        <v>5373</v>
      </c>
      <c r="G1471" s="50" t="s">
        <v>5374</v>
      </c>
      <c r="H1471" s="2" t="s">
        <v>4</v>
      </c>
      <c r="I1471" s="8">
        <v>5400000165153</v>
      </c>
      <c r="J1471" s="2">
        <v>20.399999999999999</v>
      </c>
    </row>
    <row r="1472" spans="1:10" x14ac:dyDescent="0.25">
      <c r="A1472" s="40" t="s">
        <v>3069</v>
      </c>
      <c r="B1472" s="41" t="str">
        <f t="shared" si="22"/>
        <v>BOIG2182T60</v>
      </c>
      <c r="C1472" s="41" t="s">
        <v>2340</v>
      </c>
      <c r="D1472" s="37">
        <v>506</v>
      </c>
      <c r="E1472" s="50" t="s">
        <v>5372</v>
      </c>
      <c r="F1472" s="50" t="s">
        <v>5373</v>
      </c>
      <c r="G1472" s="50" t="s">
        <v>5374</v>
      </c>
      <c r="H1472" s="2" t="s">
        <v>4</v>
      </c>
      <c r="I1472" s="8">
        <v>5400000165245</v>
      </c>
      <c r="J1472" s="9">
        <v>22.2</v>
      </c>
    </row>
    <row r="1473" spans="1:10" x14ac:dyDescent="0.25">
      <c r="A1473" s="40" t="s">
        <v>2762</v>
      </c>
      <c r="B1473" s="41" t="str">
        <f t="shared" si="22"/>
        <v>BOIG2183</v>
      </c>
      <c r="C1473" s="41" t="s">
        <v>2843</v>
      </c>
      <c r="D1473" s="37">
        <v>252</v>
      </c>
      <c r="E1473" s="50" t="s">
        <v>5372</v>
      </c>
      <c r="F1473" s="50" t="s">
        <v>5373</v>
      </c>
      <c r="G1473" s="50" t="s">
        <v>5374</v>
      </c>
      <c r="H1473" s="2" t="s">
        <v>4</v>
      </c>
      <c r="I1473" s="8">
        <v>5400000165412</v>
      </c>
      <c r="J1473" s="9">
        <v>15.6</v>
      </c>
    </row>
    <row r="1474" spans="1:10" x14ac:dyDescent="0.25">
      <c r="A1474" s="40" t="s">
        <v>2760</v>
      </c>
      <c r="B1474" s="41" t="str">
        <f t="shared" ref="B1474:B1537" si="23">CONCATENATE("BOI",A1474)</f>
        <v>BOIG2184</v>
      </c>
      <c r="C1474" s="41" t="s">
        <v>4500</v>
      </c>
      <c r="D1474" s="37">
        <v>252</v>
      </c>
      <c r="E1474" s="50" t="s">
        <v>5372</v>
      </c>
      <c r="F1474" s="50" t="s">
        <v>5373</v>
      </c>
      <c r="G1474" s="50" t="s">
        <v>5374</v>
      </c>
      <c r="H1474" s="2" t="s">
        <v>4</v>
      </c>
      <c r="I1474" s="8">
        <v>5400000165542</v>
      </c>
      <c r="J1474" s="9">
        <v>17.2</v>
      </c>
    </row>
    <row r="1475" spans="1:10" x14ac:dyDescent="0.25">
      <c r="A1475" s="40" t="s">
        <v>2761</v>
      </c>
      <c r="B1475" s="41" t="str">
        <f t="shared" si="23"/>
        <v>BOIG2184T36</v>
      </c>
      <c r="C1475" s="41" t="s">
        <v>4500</v>
      </c>
      <c r="D1475" s="37">
        <v>398</v>
      </c>
      <c r="E1475" s="50" t="s">
        <v>5372</v>
      </c>
      <c r="F1475" s="50" t="s">
        <v>5373</v>
      </c>
      <c r="G1475" s="50" t="s">
        <v>5374</v>
      </c>
      <c r="H1475" s="2" t="s">
        <v>4</v>
      </c>
      <c r="I1475" s="8">
        <v>5400000165603</v>
      </c>
      <c r="J1475" s="9">
        <v>18.8</v>
      </c>
    </row>
    <row r="1476" spans="1:10" x14ac:dyDescent="0.25">
      <c r="A1476" s="40" t="s">
        <v>2772</v>
      </c>
      <c r="B1476" s="41" t="str">
        <f t="shared" si="23"/>
        <v>BOIG2185</v>
      </c>
      <c r="C1476" s="41" t="s">
        <v>2778</v>
      </c>
      <c r="D1476" s="37">
        <v>252</v>
      </c>
      <c r="E1476" s="50" t="s">
        <v>5372</v>
      </c>
      <c r="F1476" s="50" t="s">
        <v>5373</v>
      </c>
      <c r="G1476" s="50" t="s">
        <v>5374</v>
      </c>
      <c r="H1476" s="2" t="s">
        <v>4</v>
      </c>
      <c r="I1476" s="8">
        <v>5400000166105</v>
      </c>
      <c r="J1476" s="9">
        <v>16.2</v>
      </c>
    </row>
    <row r="1477" spans="1:10" x14ac:dyDescent="0.25">
      <c r="A1477" s="40" t="s">
        <v>2773</v>
      </c>
      <c r="B1477" s="41" t="str">
        <f t="shared" si="23"/>
        <v>BOIG2185T36</v>
      </c>
      <c r="C1477" s="41" t="s">
        <v>2778</v>
      </c>
      <c r="D1477" s="37">
        <v>398</v>
      </c>
      <c r="E1477" s="50" t="s">
        <v>5372</v>
      </c>
      <c r="F1477" s="50" t="s">
        <v>5373</v>
      </c>
      <c r="G1477" s="50" t="s">
        <v>5374</v>
      </c>
      <c r="H1477" s="2" t="s">
        <v>4</v>
      </c>
      <c r="I1477" s="8">
        <v>5400000166136</v>
      </c>
      <c r="J1477" s="9">
        <v>18</v>
      </c>
    </row>
    <row r="1478" spans="1:10" x14ac:dyDescent="0.25">
      <c r="A1478" s="40" t="s">
        <v>3085</v>
      </c>
      <c r="B1478" s="41" t="str">
        <f t="shared" si="23"/>
        <v>BOIG2186T60</v>
      </c>
      <c r="C1478" s="41" t="s">
        <v>2778</v>
      </c>
      <c r="D1478" s="37">
        <v>506</v>
      </c>
      <c r="E1478" s="50" t="s">
        <v>5372</v>
      </c>
      <c r="F1478" s="50" t="s">
        <v>5373</v>
      </c>
      <c r="G1478" s="50" t="s">
        <v>5374</v>
      </c>
      <c r="H1478" s="2" t="s">
        <v>4</v>
      </c>
      <c r="I1478" s="8">
        <v>5400000166174</v>
      </c>
      <c r="J1478" s="9">
        <v>18</v>
      </c>
    </row>
    <row r="1479" spans="1:10" x14ac:dyDescent="0.25">
      <c r="A1479" s="40" t="s">
        <v>2973</v>
      </c>
      <c r="B1479" s="41" t="str">
        <f t="shared" si="23"/>
        <v>BOIG2187T60</v>
      </c>
      <c r="C1479" s="41" t="s">
        <v>2769</v>
      </c>
      <c r="D1479" s="37">
        <v>506</v>
      </c>
      <c r="E1479" s="50" t="s">
        <v>5372</v>
      </c>
      <c r="F1479" s="50" t="s">
        <v>5373</v>
      </c>
      <c r="G1479" s="50" t="s">
        <v>5374</v>
      </c>
      <c r="H1479" s="2" t="s">
        <v>4</v>
      </c>
      <c r="I1479" s="8">
        <v>5400000166358</v>
      </c>
      <c r="J1479" s="9">
        <v>22</v>
      </c>
    </row>
    <row r="1480" spans="1:10" x14ac:dyDescent="0.25">
      <c r="A1480" s="40" t="s">
        <v>2780</v>
      </c>
      <c r="B1480" s="41" t="str">
        <f t="shared" si="23"/>
        <v>BOIG2188T36</v>
      </c>
      <c r="C1480" s="41" t="s">
        <v>2781</v>
      </c>
      <c r="D1480" s="37">
        <v>398</v>
      </c>
      <c r="E1480" s="50" t="s">
        <v>5372</v>
      </c>
      <c r="F1480" s="50" t="s">
        <v>5373</v>
      </c>
      <c r="G1480" s="50" t="s">
        <v>5374</v>
      </c>
      <c r="H1480" s="2" t="s">
        <v>4</v>
      </c>
      <c r="I1480" s="8">
        <v>5400000166457</v>
      </c>
      <c r="J1480" s="9">
        <v>19.8</v>
      </c>
    </row>
    <row r="1481" spans="1:10" x14ac:dyDescent="0.25">
      <c r="A1481" s="40" t="s">
        <v>3048</v>
      </c>
      <c r="B1481" s="41" t="str">
        <f t="shared" si="23"/>
        <v>BOIG2189T60</v>
      </c>
      <c r="C1481" s="41" t="s">
        <v>2781</v>
      </c>
      <c r="D1481" s="37">
        <v>450</v>
      </c>
      <c r="E1481" s="50" t="s">
        <v>5372</v>
      </c>
      <c r="F1481" s="50" t="s">
        <v>5373</v>
      </c>
      <c r="G1481" s="50" t="s">
        <v>5374</v>
      </c>
      <c r="H1481" s="2" t="s">
        <v>4</v>
      </c>
      <c r="I1481" s="8">
        <v>5400000166532</v>
      </c>
      <c r="J1481" s="9">
        <v>21</v>
      </c>
    </row>
    <row r="1482" spans="1:10" x14ac:dyDescent="0.25">
      <c r="A1482" s="40" t="s">
        <v>3122</v>
      </c>
      <c r="B1482" s="41" t="str">
        <f t="shared" si="23"/>
        <v>BOIG2190T60</v>
      </c>
      <c r="C1482" s="41" t="s">
        <v>2771</v>
      </c>
      <c r="D1482" s="37">
        <v>506</v>
      </c>
      <c r="E1482" s="50" t="s">
        <v>5372</v>
      </c>
      <c r="F1482" s="50" t="s">
        <v>5373</v>
      </c>
      <c r="G1482" s="50" t="s">
        <v>5374</v>
      </c>
      <c r="H1482" s="2" t="s">
        <v>4</v>
      </c>
      <c r="I1482" s="8">
        <v>5400000166617</v>
      </c>
      <c r="J1482" s="9">
        <v>21.6</v>
      </c>
    </row>
    <row r="1483" spans="1:10" x14ac:dyDescent="0.25">
      <c r="A1483" s="40" t="s">
        <v>3124</v>
      </c>
      <c r="B1483" s="41" t="str">
        <f t="shared" si="23"/>
        <v>BOIG2191T60</v>
      </c>
      <c r="C1483" s="41" t="s">
        <v>2770</v>
      </c>
      <c r="D1483" s="37">
        <v>506</v>
      </c>
      <c r="E1483" s="50" t="s">
        <v>5372</v>
      </c>
      <c r="F1483" s="50" t="s">
        <v>5373</v>
      </c>
      <c r="G1483" s="50" t="s">
        <v>5374</v>
      </c>
      <c r="H1483" s="2" t="s">
        <v>4</v>
      </c>
      <c r="I1483" s="8">
        <v>5400000166761</v>
      </c>
      <c r="J1483" s="9">
        <v>23.8</v>
      </c>
    </row>
    <row r="1484" spans="1:10" x14ac:dyDescent="0.25">
      <c r="A1484" s="40" t="s">
        <v>2774</v>
      </c>
      <c r="B1484" s="41" t="str">
        <f t="shared" si="23"/>
        <v>BOIG2192T38</v>
      </c>
      <c r="C1484" s="41" t="s">
        <v>2775</v>
      </c>
      <c r="D1484" s="37">
        <v>450</v>
      </c>
      <c r="E1484" s="50" t="s">
        <v>5372</v>
      </c>
      <c r="F1484" s="50" t="s">
        <v>5373</v>
      </c>
      <c r="G1484" s="50" t="s">
        <v>5374</v>
      </c>
      <c r="H1484" s="2" t="s">
        <v>4</v>
      </c>
      <c r="I1484" s="8">
        <v>5400000166877</v>
      </c>
      <c r="J1484" s="9">
        <v>17</v>
      </c>
    </row>
    <row r="1485" spans="1:10" x14ac:dyDescent="0.25">
      <c r="A1485" s="40" t="s">
        <v>3002</v>
      </c>
      <c r="B1485" s="41" t="str">
        <f t="shared" si="23"/>
        <v>BOIG2193T60</v>
      </c>
      <c r="C1485" s="41" t="s">
        <v>2775</v>
      </c>
      <c r="D1485" s="37">
        <v>506</v>
      </c>
      <c r="E1485" s="50" t="s">
        <v>5372</v>
      </c>
      <c r="F1485" s="50" t="s">
        <v>5373</v>
      </c>
      <c r="G1485" s="50" t="s">
        <v>5374</v>
      </c>
      <c r="H1485" s="2" t="s">
        <v>4</v>
      </c>
      <c r="I1485" s="8">
        <v>5400000167270</v>
      </c>
      <c r="J1485" s="9">
        <v>17.399999999999999</v>
      </c>
    </row>
    <row r="1486" spans="1:10" x14ac:dyDescent="0.25">
      <c r="A1486" s="40" t="s">
        <v>2799</v>
      </c>
      <c r="B1486" s="41" t="str">
        <f t="shared" si="23"/>
        <v>BOIG2195</v>
      </c>
      <c r="C1486" s="41" t="s">
        <v>4439</v>
      </c>
      <c r="D1486" s="37">
        <v>276</v>
      </c>
      <c r="E1486" s="50" t="s">
        <v>5372</v>
      </c>
      <c r="F1486" s="50" t="s">
        <v>5373</v>
      </c>
      <c r="G1486" s="50" t="s">
        <v>5374</v>
      </c>
      <c r="H1486" s="2" t="s">
        <v>4</v>
      </c>
      <c r="I1486" s="8">
        <v>5400000167065</v>
      </c>
      <c r="J1486" s="9">
        <v>26.8</v>
      </c>
    </row>
    <row r="1487" spans="1:10" x14ac:dyDescent="0.25">
      <c r="A1487" s="40" t="s">
        <v>2800</v>
      </c>
      <c r="B1487" s="41" t="str">
        <f t="shared" si="23"/>
        <v>BOIG2195T36</v>
      </c>
      <c r="C1487" s="41" t="s">
        <v>4439</v>
      </c>
      <c r="D1487" s="37">
        <v>450</v>
      </c>
      <c r="E1487" s="50" t="s">
        <v>5372</v>
      </c>
      <c r="F1487" s="50" t="s">
        <v>5373</v>
      </c>
      <c r="G1487" s="50" t="s">
        <v>5374</v>
      </c>
      <c r="H1487" s="2" t="s">
        <v>4</v>
      </c>
      <c r="I1487" s="8">
        <v>5400000167102</v>
      </c>
      <c r="J1487" s="9">
        <v>29.4</v>
      </c>
    </row>
    <row r="1488" spans="1:10" x14ac:dyDescent="0.25">
      <c r="A1488" s="40" t="s">
        <v>2828</v>
      </c>
      <c r="B1488" s="41" t="str">
        <f t="shared" si="23"/>
        <v>BOIG2196T36</v>
      </c>
      <c r="C1488" s="41" t="s">
        <v>2841</v>
      </c>
      <c r="D1488" s="37">
        <v>398</v>
      </c>
      <c r="E1488" s="50" t="s">
        <v>5372</v>
      </c>
      <c r="F1488" s="50" t="s">
        <v>5373</v>
      </c>
      <c r="G1488" s="50" t="s">
        <v>5374</v>
      </c>
      <c r="H1488" s="2" t="s">
        <v>4</v>
      </c>
      <c r="I1488" s="8">
        <v>5400000167577</v>
      </c>
      <c r="J1488" s="9">
        <v>22.4</v>
      </c>
    </row>
    <row r="1489" spans="1:10" x14ac:dyDescent="0.25">
      <c r="A1489" s="40" t="s">
        <v>3003</v>
      </c>
      <c r="B1489" s="41" t="str">
        <f t="shared" si="23"/>
        <v>BOIG2197T60</v>
      </c>
      <c r="C1489" s="41" t="s">
        <v>2841</v>
      </c>
      <c r="D1489" s="37">
        <v>506</v>
      </c>
      <c r="E1489" s="50" t="s">
        <v>5372</v>
      </c>
      <c r="F1489" s="50" t="s">
        <v>5373</v>
      </c>
      <c r="G1489" s="50" t="s">
        <v>5374</v>
      </c>
      <c r="H1489" s="2" t="s">
        <v>4</v>
      </c>
      <c r="I1489" s="8">
        <v>5400000167393</v>
      </c>
      <c r="J1489" s="9">
        <v>23</v>
      </c>
    </row>
    <row r="1490" spans="1:10" x14ac:dyDescent="0.25">
      <c r="A1490" s="40" t="s">
        <v>2829</v>
      </c>
      <c r="B1490" s="41" t="str">
        <f t="shared" si="23"/>
        <v>BOIG2199T36</v>
      </c>
      <c r="C1490" s="41" t="s">
        <v>2842</v>
      </c>
      <c r="D1490" s="37">
        <v>398</v>
      </c>
      <c r="E1490" s="50" t="s">
        <v>5372</v>
      </c>
      <c r="F1490" s="50" t="s">
        <v>5373</v>
      </c>
      <c r="G1490" s="50" t="s">
        <v>5374</v>
      </c>
      <c r="H1490" s="2" t="s">
        <v>4</v>
      </c>
      <c r="I1490" s="8">
        <v>5400000167782</v>
      </c>
      <c r="J1490" s="9">
        <v>22</v>
      </c>
    </row>
    <row r="1491" spans="1:10" x14ac:dyDescent="0.25">
      <c r="A1491" s="40" t="s">
        <v>3062</v>
      </c>
      <c r="B1491" s="41" t="str">
        <f t="shared" si="23"/>
        <v>BOIG2200T60</v>
      </c>
      <c r="C1491" s="41" t="s">
        <v>2842</v>
      </c>
      <c r="D1491" s="37">
        <v>506</v>
      </c>
      <c r="E1491" s="50" t="s">
        <v>5372</v>
      </c>
      <c r="F1491" s="50" t="s">
        <v>5373</v>
      </c>
      <c r="G1491" s="50" t="s">
        <v>5374</v>
      </c>
      <c r="H1491" s="2" t="s">
        <v>4</v>
      </c>
      <c r="I1491" s="8">
        <v>5400000167850</v>
      </c>
      <c r="J1491" s="9">
        <v>22.6</v>
      </c>
    </row>
    <row r="1492" spans="1:10" x14ac:dyDescent="0.25">
      <c r="A1492" s="40" t="s">
        <v>2814</v>
      </c>
      <c r="B1492" s="41" t="str">
        <f t="shared" si="23"/>
        <v>BOIG2201</v>
      </c>
      <c r="C1492" s="41" t="s">
        <v>2816</v>
      </c>
      <c r="D1492" s="37">
        <v>233</v>
      </c>
      <c r="E1492" s="50" t="s">
        <v>5372</v>
      </c>
      <c r="F1492" s="50" t="s">
        <v>5373</v>
      </c>
      <c r="G1492" s="50" t="s">
        <v>5374</v>
      </c>
      <c r="H1492" s="2" t="s">
        <v>4</v>
      </c>
      <c r="I1492" s="8" t="s">
        <v>2817</v>
      </c>
      <c r="J1492" s="9">
        <v>16</v>
      </c>
    </row>
    <row r="1493" spans="1:10" x14ac:dyDescent="0.25">
      <c r="A1493" s="40" t="s">
        <v>2815</v>
      </c>
      <c r="B1493" s="41" t="str">
        <f t="shared" si="23"/>
        <v>BOIG2201T36</v>
      </c>
      <c r="C1493" s="41" t="s">
        <v>2816</v>
      </c>
      <c r="D1493" s="37">
        <v>398</v>
      </c>
      <c r="E1493" s="50" t="s">
        <v>5372</v>
      </c>
      <c r="F1493" s="50" t="s">
        <v>5373</v>
      </c>
      <c r="G1493" s="50" t="s">
        <v>5374</v>
      </c>
      <c r="H1493" s="2" t="s">
        <v>4</v>
      </c>
      <c r="I1493" s="8" t="s">
        <v>2818</v>
      </c>
      <c r="J1493" s="9">
        <v>17</v>
      </c>
    </row>
    <row r="1494" spans="1:10" x14ac:dyDescent="0.25">
      <c r="A1494" s="40" t="s">
        <v>2809</v>
      </c>
      <c r="B1494" s="41" t="str">
        <f t="shared" si="23"/>
        <v>BOIG2205</v>
      </c>
      <c r="C1494" s="41" t="s">
        <v>2939</v>
      </c>
      <c r="D1494" s="37">
        <v>276</v>
      </c>
      <c r="E1494" s="50" t="s">
        <v>5372</v>
      </c>
      <c r="F1494" s="50" t="s">
        <v>5373</v>
      </c>
      <c r="G1494" s="50" t="s">
        <v>5374</v>
      </c>
      <c r="H1494" s="2" t="s">
        <v>4</v>
      </c>
      <c r="I1494" s="8" t="s">
        <v>2819</v>
      </c>
      <c r="J1494" s="9">
        <v>18.600000000000001</v>
      </c>
    </row>
    <row r="1495" spans="1:10" x14ac:dyDescent="0.25">
      <c r="A1495" s="40" t="s">
        <v>2810</v>
      </c>
      <c r="B1495" s="41" t="str">
        <f t="shared" si="23"/>
        <v>BOIG2205T36</v>
      </c>
      <c r="C1495" s="41" t="s">
        <v>2939</v>
      </c>
      <c r="D1495" s="37">
        <v>450</v>
      </c>
      <c r="E1495" s="50" t="s">
        <v>5372</v>
      </c>
      <c r="F1495" s="50" t="s">
        <v>5373</v>
      </c>
      <c r="G1495" s="50" t="s">
        <v>5374</v>
      </c>
      <c r="H1495" s="2" t="s">
        <v>4</v>
      </c>
      <c r="I1495" s="8" t="s">
        <v>2820</v>
      </c>
      <c r="J1495" s="9">
        <v>22.8</v>
      </c>
    </row>
    <row r="1496" spans="1:10" x14ac:dyDescent="0.25">
      <c r="A1496" s="40" t="s">
        <v>3149</v>
      </c>
      <c r="B1496" s="41" t="str">
        <f t="shared" si="23"/>
        <v>BOIG2206T60</v>
      </c>
      <c r="C1496" s="41" t="s">
        <v>2939</v>
      </c>
      <c r="D1496" s="37">
        <v>506</v>
      </c>
      <c r="E1496" s="50" t="s">
        <v>5372</v>
      </c>
      <c r="F1496" s="50" t="s">
        <v>5373</v>
      </c>
      <c r="G1496" s="50" t="s">
        <v>5374</v>
      </c>
      <c r="H1496" s="2" t="s">
        <v>4</v>
      </c>
      <c r="I1496" s="8">
        <v>5400000168406</v>
      </c>
      <c r="J1496" s="9">
        <v>21.6</v>
      </c>
    </row>
    <row r="1497" spans="1:10" x14ac:dyDescent="0.25">
      <c r="A1497" s="40" t="s">
        <v>2899</v>
      </c>
      <c r="B1497" s="41" t="str">
        <f t="shared" si="23"/>
        <v>BOIG2207</v>
      </c>
      <c r="C1497" s="41" t="s">
        <v>5395</v>
      </c>
      <c r="D1497" s="37">
        <v>276</v>
      </c>
      <c r="E1497" s="50" t="s">
        <v>5372</v>
      </c>
      <c r="F1497" s="50" t="s">
        <v>5373</v>
      </c>
      <c r="G1497" s="50" t="s">
        <v>5374</v>
      </c>
      <c r="H1497" s="2" t="s">
        <v>4</v>
      </c>
      <c r="I1497" s="8">
        <v>5400000168628</v>
      </c>
      <c r="J1497" s="9">
        <v>15.8</v>
      </c>
    </row>
    <row r="1498" spans="1:10" x14ac:dyDescent="0.25">
      <c r="A1498" s="40" t="s">
        <v>2900</v>
      </c>
      <c r="B1498" s="41" t="str">
        <f t="shared" si="23"/>
        <v>BOIG2207T38</v>
      </c>
      <c r="C1498" s="41" t="s">
        <v>5395</v>
      </c>
      <c r="D1498" s="37">
        <v>450</v>
      </c>
      <c r="E1498" s="50" t="s">
        <v>5372</v>
      </c>
      <c r="F1498" s="50" t="s">
        <v>5373</v>
      </c>
      <c r="G1498" s="50" t="s">
        <v>5374</v>
      </c>
      <c r="H1498" s="2" t="s">
        <v>4</v>
      </c>
      <c r="I1498" s="8">
        <v>5400000168772</v>
      </c>
      <c r="J1498" s="9">
        <v>17.8</v>
      </c>
    </row>
    <row r="1499" spans="1:10" x14ac:dyDescent="0.25">
      <c r="A1499" s="40" t="s">
        <v>2811</v>
      </c>
      <c r="B1499" s="41" t="str">
        <f t="shared" si="23"/>
        <v>BOIG2209</v>
      </c>
      <c r="C1499" s="41" t="s">
        <v>2812</v>
      </c>
      <c r="D1499" s="37">
        <v>210</v>
      </c>
      <c r="E1499" s="50" t="s">
        <v>5372</v>
      </c>
      <c r="F1499" s="50" t="s">
        <v>5373</v>
      </c>
      <c r="G1499" s="50" t="s">
        <v>5374</v>
      </c>
      <c r="H1499" s="2" t="s">
        <v>4</v>
      </c>
      <c r="I1499" s="8">
        <v>5400000168833</v>
      </c>
      <c r="J1499" s="9">
        <v>10.7</v>
      </c>
    </row>
    <row r="1500" spans="1:10" x14ac:dyDescent="0.25">
      <c r="A1500" s="40" t="s">
        <v>2821</v>
      </c>
      <c r="B1500" s="41" t="str">
        <f t="shared" si="23"/>
        <v>BOIG2210T38</v>
      </c>
      <c r="C1500" s="41" t="s">
        <v>2822</v>
      </c>
      <c r="D1500" s="37">
        <v>450</v>
      </c>
      <c r="E1500" s="50" t="s">
        <v>5372</v>
      </c>
      <c r="F1500" s="50" t="s">
        <v>5373</v>
      </c>
      <c r="G1500" s="50" t="s">
        <v>5374</v>
      </c>
      <c r="H1500" s="2" t="s">
        <v>4</v>
      </c>
      <c r="I1500" s="8">
        <v>5400000169342</v>
      </c>
      <c r="J1500" s="9">
        <v>17.399999999999999</v>
      </c>
    </row>
    <row r="1501" spans="1:10" x14ac:dyDescent="0.25">
      <c r="A1501" s="40" t="s">
        <v>2840</v>
      </c>
      <c r="B1501" s="41" t="str">
        <f t="shared" si="23"/>
        <v>BOIG2214</v>
      </c>
      <c r="C1501" s="41" t="s">
        <v>4729</v>
      </c>
      <c r="D1501" s="37">
        <v>276</v>
      </c>
      <c r="E1501" s="50" t="s">
        <v>5372</v>
      </c>
      <c r="F1501" s="50" t="s">
        <v>5373</v>
      </c>
      <c r="G1501" s="50" t="s">
        <v>5374</v>
      </c>
      <c r="H1501" s="2" t="s">
        <v>4</v>
      </c>
      <c r="I1501" s="8">
        <v>5400000169090</v>
      </c>
      <c r="J1501" s="9">
        <v>22.4</v>
      </c>
    </row>
    <row r="1502" spans="1:10" x14ac:dyDescent="0.25">
      <c r="A1502" s="40" t="s">
        <v>2830</v>
      </c>
      <c r="B1502" s="41" t="str">
        <f t="shared" si="23"/>
        <v>BOIG2216T35</v>
      </c>
      <c r="C1502" s="41" t="s">
        <v>2831</v>
      </c>
      <c r="D1502" s="37">
        <v>398</v>
      </c>
      <c r="E1502" s="50" t="s">
        <v>5372</v>
      </c>
      <c r="F1502" s="50" t="s">
        <v>5373</v>
      </c>
      <c r="G1502" s="50" t="s">
        <v>5374</v>
      </c>
      <c r="H1502" s="2" t="s">
        <v>4</v>
      </c>
      <c r="I1502" s="8">
        <v>5400000169151</v>
      </c>
      <c r="J1502" s="9">
        <v>19</v>
      </c>
    </row>
    <row r="1503" spans="1:10" x14ac:dyDescent="0.25">
      <c r="A1503" s="40" t="s">
        <v>2948</v>
      </c>
      <c r="B1503" s="41" t="str">
        <f t="shared" si="23"/>
        <v>BOIG2218T60</v>
      </c>
      <c r="C1503" s="41" t="s">
        <v>2949</v>
      </c>
      <c r="D1503" s="37">
        <v>506</v>
      </c>
      <c r="E1503" s="50" t="s">
        <v>5372</v>
      </c>
      <c r="F1503" s="50" t="s">
        <v>5373</v>
      </c>
      <c r="G1503" s="50" t="s">
        <v>5374</v>
      </c>
      <c r="H1503" s="2" t="s">
        <v>4</v>
      </c>
      <c r="I1503" s="8">
        <v>5400000169649</v>
      </c>
      <c r="J1503" s="9">
        <v>28</v>
      </c>
    </row>
    <row r="1504" spans="1:10" x14ac:dyDescent="0.25">
      <c r="A1504" s="40" t="s">
        <v>2865</v>
      </c>
      <c r="B1504" s="41" t="str">
        <f t="shared" si="23"/>
        <v>BOIG2219</v>
      </c>
      <c r="C1504" s="41" t="s">
        <v>2867</v>
      </c>
      <c r="D1504" s="37">
        <v>252</v>
      </c>
      <c r="E1504" s="50" t="s">
        <v>5372</v>
      </c>
      <c r="F1504" s="50" t="s">
        <v>5373</v>
      </c>
      <c r="G1504" s="50" t="s">
        <v>5374</v>
      </c>
      <c r="H1504" s="2" t="s">
        <v>4</v>
      </c>
      <c r="I1504" s="8">
        <v>5400000169670</v>
      </c>
      <c r="J1504" s="9">
        <v>17.2</v>
      </c>
    </row>
    <row r="1505" spans="1:10" x14ac:dyDescent="0.25">
      <c r="A1505" s="40" t="s">
        <v>2866</v>
      </c>
      <c r="B1505" s="41" t="str">
        <f t="shared" si="23"/>
        <v>BOIG2220T60</v>
      </c>
      <c r="C1505" s="41" t="s">
        <v>2867</v>
      </c>
      <c r="D1505" s="37">
        <v>450</v>
      </c>
      <c r="E1505" s="50" t="s">
        <v>5372</v>
      </c>
      <c r="F1505" s="50" t="s">
        <v>5373</v>
      </c>
      <c r="G1505" s="50" t="s">
        <v>5374</v>
      </c>
      <c r="H1505" s="2" t="s">
        <v>4</v>
      </c>
      <c r="I1505" s="8">
        <v>5400000179112</v>
      </c>
      <c r="J1505" s="9">
        <v>19.8</v>
      </c>
    </row>
    <row r="1506" spans="1:10" x14ac:dyDescent="0.25">
      <c r="A1506" s="40" t="s">
        <v>2834</v>
      </c>
      <c r="B1506" s="41" t="str">
        <f t="shared" si="23"/>
        <v>BOIG2221</v>
      </c>
      <c r="C1506" s="41" t="s">
        <v>2850</v>
      </c>
      <c r="D1506" s="37">
        <v>295</v>
      </c>
      <c r="E1506" s="50" t="s">
        <v>5372</v>
      </c>
      <c r="F1506" s="50" t="s">
        <v>5373</v>
      </c>
      <c r="G1506" s="50" t="s">
        <v>5374</v>
      </c>
      <c r="H1506" s="2" t="s">
        <v>4</v>
      </c>
      <c r="I1506" s="8">
        <v>5400000169823</v>
      </c>
      <c r="J1506" s="9">
        <v>21</v>
      </c>
    </row>
    <row r="1507" spans="1:10" x14ac:dyDescent="0.25">
      <c r="A1507" s="40" t="s">
        <v>2835</v>
      </c>
      <c r="B1507" s="41" t="str">
        <f t="shared" si="23"/>
        <v>BOIG2221T38</v>
      </c>
      <c r="C1507" s="41" t="s">
        <v>2850</v>
      </c>
      <c r="D1507" s="37">
        <v>450</v>
      </c>
      <c r="E1507" s="50" t="s">
        <v>5372</v>
      </c>
      <c r="F1507" s="50" t="s">
        <v>5373</v>
      </c>
      <c r="G1507" s="50" t="s">
        <v>5374</v>
      </c>
      <c r="H1507" s="2" t="s">
        <v>4</v>
      </c>
      <c r="I1507" s="8">
        <v>5400000169854</v>
      </c>
      <c r="J1507" s="9">
        <v>23.2</v>
      </c>
    </row>
    <row r="1508" spans="1:10" x14ac:dyDescent="0.25">
      <c r="A1508" s="40" t="s">
        <v>2836</v>
      </c>
      <c r="B1508" s="41" t="str">
        <f t="shared" si="23"/>
        <v>BOIG2222T60</v>
      </c>
      <c r="C1508" s="41" t="s">
        <v>2850</v>
      </c>
      <c r="D1508" s="37">
        <v>506</v>
      </c>
      <c r="E1508" s="50" t="s">
        <v>5372</v>
      </c>
      <c r="F1508" s="50" t="s">
        <v>5373</v>
      </c>
      <c r="G1508" s="50" t="s">
        <v>5374</v>
      </c>
      <c r="H1508" s="2" t="s">
        <v>4</v>
      </c>
      <c r="I1508" s="8">
        <v>5400000169939</v>
      </c>
      <c r="J1508" s="9">
        <v>26.3</v>
      </c>
    </row>
    <row r="1509" spans="1:10" x14ac:dyDescent="0.25">
      <c r="A1509" s="40" t="s">
        <v>2832</v>
      </c>
      <c r="B1509" s="41" t="str">
        <f t="shared" si="23"/>
        <v>BOIG2223T36</v>
      </c>
      <c r="C1509" s="41" t="s">
        <v>2833</v>
      </c>
      <c r="D1509" s="37">
        <v>450</v>
      </c>
      <c r="E1509" s="50" t="s">
        <v>5372</v>
      </c>
      <c r="F1509" s="50" t="s">
        <v>5373</v>
      </c>
      <c r="G1509" s="50" t="s">
        <v>5374</v>
      </c>
      <c r="H1509" s="2" t="s">
        <v>4</v>
      </c>
      <c r="I1509" s="8">
        <v>5400000170027</v>
      </c>
      <c r="J1509" s="9">
        <v>18.2</v>
      </c>
    </row>
    <row r="1510" spans="1:10" x14ac:dyDescent="0.25">
      <c r="A1510" s="40" t="s">
        <v>2959</v>
      </c>
      <c r="B1510" s="41" t="str">
        <f t="shared" si="23"/>
        <v>BOIG2225</v>
      </c>
      <c r="C1510" s="41" t="s">
        <v>4712</v>
      </c>
      <c r="D1510" s="37">
        <v>276</v>
      </c>
      <c r="E1510" s="50" t="s">
        <v>5372</v>
      </c>
      <c r="F1510" s="50" t="s">
        <v>5373</v>
      </c>
      <c r="G1510" s="50" t="s">
        <v>5374</v>
      </c>
      <c r="H1510" s="2" t="s">
        <v>4</v>
      </c>
      <c r="I1510" s="8">
        <v>5400000170218</v>
      </c>
      <c r="J1510" s="9">
        <v>15.6</v>
      </c>
    </row>
    <row r="1511" spans="1:10" x14ac:dyDescent="0.25">
      <c r="A1511" s="40" t="s">
        <v>2960</v>
      </c>
      <c r="B1511" s="41" t="str">
        <f t="shared" si="23"/>
        <v>BOIG2225T36</v>
      </c>
      <c r="C1511" s="41" t="s">
        <v>4712</v>
      </c>
      <c r="D1511" s="37">
        <v>450</v>
      </c>
      <c r="E1511" s="50" t="s">
        <v>5372</v>
      </c>
      <c r="F1511" s="50" t="s">
        <v>5373</v>
      </c>
      <c r="G1511" s="50" t="s">
        <v>5374</v>
      </c>
      <c r="H1511" s="2" t="s">
        <v>4</v>
      </c>
      <c r="I1511" s="8">
        <v>5400000182709</v>
      </c>
      <c r="J1511" s="9">
        <v>17.399999999999999</v>
      </c>
    </row>
    <row r="1512" spans="1:10" x14ac:dyDescent="0.25">
      <c r="A1512" s="40" t="s">
        <v>2851</v>
      </c>
      <c r="B1512" s="41" t="str">
        <f t="shared" si="23"/>
        <v>BOIG2229T35</v>
      </c>
      <c r="C1512" s="41" t="s">
        <v>2852</v>
      </c>
      <c r="D1512" s="37">
        <v>398</v>
      </c>
      <c r="E1512" s="50" t="s">
        <v>5372</v>
      </c>
      <c r="F1512" s="50" t="s">
        <v>5373</v>
      </c>
      <c r="G1512" s="50" t="s">
        <v>5374</v>
      </c>
      <c r="H1512" s="2" t="s">
        <v>4</v>
      </c>
      <c r="I1512" s="8">
        <v>5400000177927</v>
      </c>
      <c r="J1512" s="9">
        <v>18.2</v>
      </c>
    </row>
    <row r="1513" spans="1:10" x14ac:dyDescent="0.25">
      <c r="A1513" s="40" t="s">
        <v>2857</v>
      </c>
      <c r="B1513" s="41" t="str">
        <f t="shared" si="23"/>
        <v>BOIG2230T38</v>
      </c>
      <c r="C1513" s="41" t="s">
        <v>2859</v>
      </c>
      <c r="D1513" s="37">
        <v>398</v>
      </c>
      <c r="E1513" s="50" t="s">
        <v>5372</v>
      </c>
      <c r="F1513" s="50" t="s">
        <v>5373</v>
      </c>
      <c r="G1513" s="50" t="s">
        <v>5374</v>
      </c>
      <c r="H1513" s="2" t="s">
        <v>4</v>
      </c>
      <c r="I1513" s="8">
        <v>5400000177996</v>
      </c>
      <c r="J1513" s="9">
        <v>20</v>
      </c>
    </row>
    <row r="1514" spans="1:10" x14ac:dyDescent="0.25">
      <c r="A1514" s="40" t="s">
        <v>2858</v>
      </c>
      <c r="B1514" s="41" t="str">
        <f t="shared" si="23"/>
        <v>BOIG2231T60</v>
      </c>
      <c r="C1514" s="41" t="s">
        <v>2859</v>
      </c>
      <c r="D1514" s="37">
        <v>450</v>
      </c>
      <c r="E1514" s="50" t="s">
        <v>5372</v>
      </c>
      <c r="F1514" s="50" t="s">
        <v>5373</v>
      </c>
      <c r="G1514" s="50" t="s">
        <v>5374</v>
      </c>
      <c r="H1514" s="2" t="s">
        <v>4</v>
      </c>
      <c r="I1514" s="8">
        <v>5400000178047</v>
      </c>
      <c r="J1514" s="9">
        <v>20.6</v>
      </c>
    </row>
    <row r="1515" spans="1:10" x14ac:dyDescent="0.25">
      <c r="A1515" s="40" t="s">
        <v>3280</v>
      </c>
      <c r="B1515" s="41" t="str">
        <f t="shared" si="23"/>
        <v>BOIG2233T60</v>
      </c>
      <c r="C1515" s="41" t="s">
        <v>5396</v>
      </c>
      <c r="D1515" s="37">
        <v>506</v>
      </c>
      <c r="E1515" s="50" t="s">
        <v>5372</v>
      </c>
      <c r="F1515" s="50" t="s">
        <v>5373</v>
      </c>
      <c r="G1515" s="50" t="s">
        <v>5374</v>
      </c>
      <c r="H1515" s="2" t="s">
        <v>4</v>
      </c>
      <c r="I1515" s="8">
        <v>5400000195051</v>
      </c>
      <c r="J1515" s="9">
        <v>18</v>
      </c>
    </row>
    <row r="1516" spans="1:10" x14ac:dyDescent="0.25">
      <c r="A1516" s="40" t="s">
        <v>2870</v>
      </c>
      <c r="B1516" s="41" t="str">
        <f t="shared" si="23"/>
        <v>BOIG2235T36</v>
      </c>
      <c r="C1516" s="41" t="s">
        <v>2874</v>
      </c>
      <c r="D1516" s="37">
        <v>450</v>
      </c>
      <c r="E1516" s="50" t="s">
        <v>5372</v>
      </c>
      <c r="F1516" s="50" t="s">
        <v>5373</v>
      </c>
      <c r="G1516" s="50" t="s">
        <v>5374</v>
      </c>
      <c r="H1516" s="2" t="s">
        <v>4</v>
      </c>
      <c r="I1516" s="8">
        <v>5400000178825</v>
      </c>
      <c r="J1516" s="9">
        <v>17.600000000000001</v>
      </c>
    </row>
    <row r="1517" spans="1:10" x14ac:dyDescent="0.25">
      <c r="A1517" s="40" t="s">
        <v>3104</v>
      </c>
      <c r="B1517" s="41" t="str">
        <f t="shared" si="23"/>
        <v>BOIG2236T60</v>
      </c>
      <c r="C1517" s="41" t="s">
        <v>2874</v>
      </c>
      <c r="D1517" s="37">
        <v>506</v>
      </c>
      <c r="E1517" s="50" t="s">
        <v>5372</v>
      </c>
      <c r="F1517" s="50" t="s">
        <v>5373</v>
      </c>
      <c r="G1517" s="50" t="s">
        <v>5374</v>
      </c>
      <c r="H1517" s="2" t="s">
        <v>4</v>
      </c>
      <c r="I1517" s="8">
        <v>5400000189418</v>
      </c>
      <c r="J1517" s="9">
        <v>18.2</v>
      </c>
    </row>
    <row r="1518" spans="1:10" x14ac:dyDescent="0.25">
      <c r="A1518" s="40" t="s">
        <v>2913</v>
      </c>
      <c r="B1518" s="41" t="str">
        <f t="shared" si="23"/>
        <v>BOIG2240</v>
      </c>
      <c r="C1518" s="41" t="s">
        <v>2915</v>
      </c>
      <c r="D1518" s="37">
        <v>252</v>
      </c>
      <c r="E1518" s="50" t="s">
        <v>5372</v>
      </c>
      <c r="F1518" s="50" t="s">
        <v>5373</v>
      </c>
      <c r="G1518" s="50" t="s">
        <v>5374</v>
      </c>
      <c r="H1518" s="2" t="s">
        <v>4</v>
      </c>
      <c r="I1518" s="8">
        <v>5400000179211</v>
      </c>
      <c r="J1518" s="9">
        <v>17</v>
      </c>
    </row>
    <row r="1519" spans="1:10" x14ac:dyDescent="0.25">
      <c r="A1519" s="40" t="s">
        <v>2914</v>
      </c>
      <c r="B1519" s="41" t="str">
        <f t="shared" si="23"/>
        <v>BOIG2240T36</v>
      </c>
      <c r="C1519" s="41" t="s">
        <v>2915</v>
      </c>
      <c r="D1519" s="37">
        <v>398</v>
      </c>
      <c r="E1519" s="50" t="s">
        <v>5372</v>
      </c>
      <c r="F1519" s="50" t="s">
        <v>5373</v>
      </c>
      <c r="G1519" s="50" t="s">
        <v>5374</v>
      </c>
      <c r="H1519" s="2" t="s">
        <v>4</v>
      </c>
      <c r="I1519" s="8">
        <v>5400000179242</v>
      </c>
      <c r="J1519" s="9">
        <v>18.8</v>
      </c>
    </row>
    <row r="1520" spans="1:10" x14ac:dyDescent="0.25">
      <c r="A1520" s="40" t="s">
        <v>2878</v>
      </c>
      <c r="B1520" s="41" t="str">
        <f t="shared" si="23"/>
        <v>BOIG2241</v>
      </c>
      <c r="C1520" s="41" t="s">
        <v>2880</v>
      </c>
      <c r="D1520" s="37">
        <v>276</v>
      </c>
      <c r="E1520" s="50" t="s">
        <v>5372</v>
      </c>
      <c r="F1520" s="50" t="s">
        <v>5373</v>
      </c>
      <c r="G1520" s="50" t="s">
        <v>5374</v>
      </c>
      <c r="H1520" s="2" t="s">
        <v>4</v>
      </c>
      <c r="I1520" s="8">
        <v>5400000179280</v>
      </c>
      <c r="J1520" s="9">
        <v>19.2</v>
      </c>
    </row>
    <row r="1521" spans="1:10" x14ac:dyDescent="0.25">
      <c r="A1521" s="40" t="s">
        <v>2879</v>
      </c>
      <c r="B1521" s="41" t="str">
        <f t="shared" si="23"/>
        <v>BOIG2241T38</v>
      </c>
      <c r="C1521" s="41" t="s">
        <v>2880</v>
      </c>
      <c r="D1521" s="37">
        <v>450</v>
      </c>
      <c r="E1521" s="50" t="s">
        <v>5372</v>
      </c>
      <c r="F1521" s="50" t="s">
        <v>5373</v>
      </c>
      <c r="G1521" s="50" t="s">
        <v>5374</v>
      </c>
      <c r="H1521" s="2" t="s">
        <v>4</v>
      </c>
      <c r="I1521" s="8">
        <v>5400000179310</v>
      </c>
      <c r="J1521" s="9">
        <v>21</v>
      </c>
    </row>
    <row r="1522" spans="1:10" x14ac:dyDescent="0.25">
      <c r="A1522" s="40" t="s">
        <v>2873</v>
      </c>
      <c r="B1522" s="41" t="str">
        <f t="shared" si="23"/>
        <v>BOIG2242T36</v>
      </c>
      <c r="C1522" s="41" t="s">
        <v>2876</v>
      </c>
      <c r="D1522" s="37">
        <v>398</v>
      </c>
      <c r="E1522" s="50" t="s">
        <v>5372</v>
      </c>
      <c r="F1522" s="50" t="s">
        <v>5373</v>
      </c>
      <c r="G1522" s="50" t="s">
        <v>5374</v>
      </c>
      <c r="H1522" s="2" t="s">
        <v>4</v>
      </c>
      <c r="I1522" s="8">
        <v>5400000180729</v>
      </c>
      <c r="J1522" s="9">
        <v>23.8</v>
      </c>
    </row>
    <row r="1523" spans="1:10" x14ac:dyDescent="0.25">
      <c r="A1523" s="40" t="s">
        <v>2937</v>
      </c>
      <c r="B1523" s="41" t="str">
        <f t="shared" si="23"/>
        <v>BOIG2243T60</v>
      </c>
      <c r="C1523" s="41" t="s">
        <v>2938</v>
      </c>
      <c r="D1523" s="37">
        <v>567</v>
      </c>
      <c r="E1523" s="50" t="s">
        <v>5372</v>
      </c>
      <c r="F1523" s="50" t="s">
        <v>5373</v>
      </c>
      <c r="G1523" s="50" t="s">
        <v>5374</v>
      </c>
      <c r="H1523" s="2" t="s">
        <v>4</v>
      </c>
      <c r="I1523" s="8">
        <v>5400000181993</v>
      </c>
      <c r="J1523" s="9">
        <v>21.8</v>
      </c>
    </row>
    <row r="1524" spans="1:10" x14ac:dyDescent="0.25">
      <c r="A1524" s="40" t="s">
        <v>2881</v>
      </c>
      <c r="B1524" s="41" t="str">
        <f t="shared" si="23"/>
        <v>BOIG2244</v>
      </c>
      <c r="C1524" s="41" t="s">
        <v>2883</v>
      </c>
      <c r="D1524" s="37">
        <v>276</v>
      </c>
      <c r="E1524" s="50" t="s">
        <v>5372</v>
      </c>
      <c r="F1524" s="50" t="s">
        <v>5373</v>
      </c>
      <c r="G1524" s="50" t="s">
        <v>5374</v>
      </c>
      <c r="H1524" s="2" t="s">
        <v>4</v>
      </c>
      <c r="I1524" s="8">
        <v>5400000179501</v>
      </c>
      <c r="J1524" s="9">
        <v>14.2</v>
      </c>
    </row>
    <row r="1525" spans="1:10" x14ac:dyDescent="0.25">
      <c r="A1525" s="40" t="s">
        <v>2882</v>
      </c>
      <c r="B1525" s="41" t="str">
        <f t="shared" si="23"/>
        <v>BOIG2244T38</v>
      </c>
      <c r="C1525" s="41" t="s">
        <v>2883</v>
      </c>
      <c r="D1525" s="37">
        <v>450</v>
      </c>
      <c r="E1525" s="50" t="s">
        <v>5372</v>
      </c>
      <c r="F1525" s="50" t="s">
        <v>5373</v>
      </c>
      <c r="G1525" s="50" t="s">
        <v>5374</v>
      </c>
      <c r="H1525" s="2" t="s">
        <v>4</v>
      </c>
      <c r="I1525" s="8">
        <v>5400000179532</v>
      </c>
      <c r="J1525" s="9">
        <v>16.399999999999999</v>
      </c>
    </row>
    <row r="1526" spans="1:10" x14ac:dyDescent="0.25">
      <c r="A1526" s="40" t="s">
        <v>2871</v>
      </c>
      <c r="B1526" s="41" t="str">
        <f t="shared" si="23"/>
        <v>BOIG2245T36</v>
      </c>
      <c r="C1526" s="41" t="s">
        <v>2877</v>
      </c>
      <c r="D1526" s="37">
        <v>398</v>
      </c>
      <c r="E1526" s="50" t="s">
        <v>5372</v>
      </c>
      <c r="F1526" s="50" t="s">
        <v>5373</v>
      </c>
      <c r="G1526" s="50" t="s">
        <v>5374</v>
      </c>
      <c r="H1526" s="2" t="s">
        <v>4</v>
      </c>
      <c r="I1526" s="8">
        <v>5400000179747</v>
      </c>
      <c r="J1526" s="9">
        <v>16.399999999999999</v>
      </c>
    </row>
    <row r="1527" spans="1:10" x14ac:dyDescent="0.25">
      <c r="A1527" s="40" t="s">
        <v>2887</v>
      </c>
      <c r="B1527" s="41" t="str">
        <f t="shared" si="23"/>
        <v>BOIG2246</v>
      </c>
      <c r="C1527" s="41" t="s">
        <v>4640</v>
      </c>
      <c r="D1527" s="37">
        <v>295</v>
      </c>
      <c r="E1527" s="50" t="s">
        <v>5372</v>
      </c>
      <c r="F1527" s="50" t="s">
        <v>5373</v>
      </c>
      <c r="G1527" s="50" t="s">
        <v>5374</v>
      </c>
      <c r="H1527" s="2" t="s">
        <v>4</v>
      </c>
      <c r="I1527" s="8">
        <v>5400000179846</v>
      </c>
      <c r="J1527" s="9">
        <v>21.4</v>
      </c>
    </row>
    <row r="1528" spans="1:10" x14ac:dyDescent="0.25">
      <c r="A1528" s="40" t="s">
        <v>2888</v>
      </c>
      <c r="B1528" s="41" t="str">
        <f t="shared" si="23"/>
        <v>BOIG2246T36</v>
      </c>
      <c r="C1528" s="41" t="s">
        <v>4640</v>
      </c>
      <c r="D1528" s="37">
        <v>450</v>
      </c>
      <c r="E1528" s="50" t="s">
        <v>5372</v>
      </c>
      <c r="F1528" s="50" t="s">
        <v>5373</v>
      </c>
      <c r="G1528" s="50" t="s">
        <v>5374</v>
      </c>
      <c r="H1528" s="2" t="s">
        <v>4</v>
      </c>
      <c r="I1528" s="8">
        <v>5400000180200</v>
      </c>
      <c r="J1528" s="9">
        <v>23.4</v>
      </c>
    </row>
    <row r="1529" spans="1:10" x14ac:dyDescent="0.25">
      <c r="A1529" s="40" t="s">
        <v>2889</v>
      </c>
      <c r="B1529" s="41" t="str">
        <f t="shared" si="23"/>
        <v>BOIG2247T60</v>
      </c>
      <c r="C1529" s="41" t="s">
        <v>4640</v>
      </c>
      <c r="D1529" s="37">
        <v>506</v>
      </c>
      <c r="E1529" s="50" t="s">
        <v>5372</v>
      </c>
      <c r="F1529" s="50" t="s">
        <v>5373</v>
      </c>
      <c r="G1529" s="50" t="s">
        <v>5374</v>
      </c>
      <c r="H1529" s="2" t="s">
        <v>4</v>
      </c>
      <c r="I1529" s="8">
        <v>5400000179914</v>
      </c>
      <c r="J1529" s="9">
        <v>24.6</v>
      </c>
    </row>
    <row r="1530" spans="1:10" x14ac:dyDescent="0.25">
      <c r="A1530" s="40" t="s">
        <v>2901</v>
      </c>
      <c r="B1530" s="41" t="str">
        <f t="shared" si="23"/>
        <v>BOIG2252T38</v>
      </c>
      <c r="C1530" s="41" t="s">
        <v>2903</v>
      </c>
      <c r="D1530" s="37">
        <v>398</v>
      </c>
      <c r="E1530" s="50" t="s">
        <v>5372</v>
      </c>
      <c r="F1530" s="50" t="s">
        <v>5373</v>
      </c>
      <c r="G1530" s="50" t="s">
        <v>5374</v>
      </c>
      <c r="H1530" s="2" t="s">
        <v>4</v>
      </c>
      <c r="I1530" s="8">
        <v>5400000180477</v>
      </c>
      <c r="J1530" s="9">
        <v>16.8</v>
      </c>
    </row>
    <row r="1531" spans="1:10" x14ac:dyDescent="0.25">
      <c r="A1531" s="40" t="s">
        <v>2902</v>
      </c>
      <c r="B1531" s="41" t="str">
        <f t="shared" si="23"/>
        <v>BOIG2253T60</v>
      </c>
      <c r="C1531" s="41" t="s">
        <v>2903</v>
      </c>
      <c r="D1531" s="37">
        <v>450</v>
      </c>
      <c r="E1531" s="50" t="s">
        <v>5372</v>
      </c>
      <c r="F1531" s="50" t="s">
        <v>5373</v>
      </c>
      <c r="G1531" s="50" t="s">
        <v>5374</v>
      </c>
      <c r="H1531" s="2" t="s">
        <v>4</v>
      </c>
      <c r="I1531" s="8">
        <v>5400000180521</v>
      </c>
      <c r="J1531" s="9">
        <v>18.399999999999999</v>
      </c>
    </row>
    <row r="1532" spans="1:10" x14ac:dyDescent="0.25">
      <c r="A1532" s="40" t="s">
        <v>2909</v>
      </c>
      <c r="B1532" s="41" t="str">
        <f t="shared" si="23"/>
        <v>BOIG2254</v>
      </c>
      <c r="C1532" s="41" t="s">
        <v>2912</v>
      </c>
      <c r="D1532" s="37">
        <v>252</v>
      </c>
      <c r="E1532" s="50" t="s">
        <v>5372</v>
      </c>
      <c r="F1532" s="50" t="s">
        <v>5373</v>
      </c>
      <c r="G1532" s="50" t="s">
        <v>5374</v>
      </c>
      <c r="H1532" s="2" t="s">
        <v>4</v>
      </c>
      <c r="I1532" s="8">
        <v>5400000180576</v>
      </c>
      <c r="J1532" s="9">
        <v>15.6</v>
      </c>
    </row>
    <row r="1533" spans="1:10" x14ac:dyDescent="0.25">
      <c r="A1533" s="40" t="s">
        <v>2910</v>
      </c>
      <c r="B1533" s="41" t="str">
        <f t="shared" si="23"/>
        <v>BOIG2254T36</v>
      </c>
      <c r="C1533" s="41" t="s">
        <v>2912</v>
      </c>
      <c r="D1533" s="37">
        <v>398</v>
      </c>
      <c r="E1533" s="50" t="s">
        <v>5372</v>
      </c>
      <c r="F1533" s="50" t="s">
        <v>5373</v>
      </c>
      <c r="G1533" s="50" t="s">
        <v>5374</v>
      </c>
      <c r="H1533" s="2" t="s">
        <v>4</v>
      </c>
      <c r="I1533" s="8">
        <v>5400000180668</v>
      </c>
      <c r="J1533" s="9">
        <v>17.600000000000001</v>
      </c>
    </row>
    <row r="1534" spans="1:10" x14ac:dyDescent="0.25">
      <c r="A1534" s="40" t="s">
        <v>2911</v>
      </c>
      <c r="B1534" s="41" t="str">
        <f t="shared" si="23"/>
        <v>BOIG2255T60</v>
      </c>
      <c r="C1534" s="41" t="s">
        <v>2912</v>
      </c>
      <c r="D1534" s="37">
        <v>450</v>
      </c>
      <c r="E1534" s="50" t="s">
        <v>5372</v>
      </c>
      <c r="F1534" s="50" t="s">
        <v>5373</v>
      </c>
      <c r="G1534" s="50" t="s">
        <v>5374</v>
      </c>
      <c r="H1534" s="2" t="s">
        <v>4</v>
      </c>
      <c r="I1534" s="8">
        <v>5400000180606</v>
      </c>
      <c r="J1534" s="9">
        <v>18.7</v>
      </c>
    </row>
    <row r="1535" spans="1:10" x14ac:dyDescent="0.25">
      <c r="A1535" s="40" t="s">
        <v>2922</v>
      </c>
      <c r="B1535" s="41" t="str">
        <f t="shared" si="23"/>
        <v>BOIG2256T38</v>
      </c>
      <c r="C1535" s="41" t="s">
        <v>4483</v>
      </c>
      <c r="D1535" s="37">
        <v>398</v>
      </c>
      <c r="E1535" s="50" t="s">
        <v>5372</v>
      </c>
      <c r="F1535" s="50" t="s">
        <v>5373</v>
      </c>
      <c r="G1535" s="50" t="s">
        <v>5374</v>
      </c>
      <c r="H1535" s="2" t="s">
        <v>4</v>
      </c>
      <c r="I1535" s="8">
        <v>5400000181184</v>
      </c>
      <c r="J1535" s="9">
        <v>20</v>
      </c>
    </row>
    <row r="1536" spans="1:10" x14ac:dyDescent="0.25">
      <c r="A1536" s="40" t="s">
        <v>2923</v>
      </c>
      <c r="B1536" s="41" t="str">
        <f t="shared" si="23"/>
        <v>BOIG2257T60</v>
      </c>
      <c r="C1536" s="41" t="s">
        <v>4483</v>
      </c>
      <c r="D1536" s="37">
        <v>450</v>
      </c>
      <c r="E1536" s="50" t="s">
        <v>5372</v>
      </c>
      <c r="F1536" s="50" t="s">
        <v>5373</v>
      </c>
      <c r="G1536" s="50" t="s">
        <v>5374</v>
      </c>
      <c r="H1536" s="2" t="s">
        <v>4</v>
      </c>
      <c r="I1536" s="8">
        <v>5400000180798</v>
      </c>
      <c r="J1536" s="9">
        <v>20.2</v>
      </c>
    </row>
    <row r="1537" spans="1:10" x14ac:dyDescent="0.25">
      <c r="A1537" s="40" t="s">
        <v>2955</v>
      </c>
      <c r="B1537" s="41" t="str">
        <f t="shared" si="23"/>
        <v>BOIG2260T38</v>
      </c>
      <c r="C1537" s="41" t="s">
        <v>2950</v>
      </c>
      <c r="D1537" s="37">
        <v>398</v>
      </c>
      <c r="E1537" s="50" t="s">
        <v>5372</v>
      </c>
      <c r="F1537" s="50" t="s">
        <v>5373</v>
      </c>
      <c r="G1537" s="50" t="s">
        <v>5374</v>
      </c>
      <c r="H1537" s="2" t="s">
        <v>4</v>
      </c>
      <c r="I1537" s="8">
        <v>5400000181146</v>
      </c>
      <c r="J1537" s="9">
        <v>20.399999999999999</v>
      </c>
    </row>
    <row r="1538" spans="1:10" x14ac:dyDescent="0.25">
      <c r="A1538" s="40" t="s">
        <v>2956</v>
      </c>
      <c r="B1538" s="41" t="str">
        <f t="shared" ref="B1538:B1601" si="24">CONCATENATE("BOI",A1538)</f>
        <v>BOIG2261T60</v>
      </c>
      <c r="C1538" s="41" t="s">
        <v>2950</v>
      </c>
      <c r="D1538" s="37">
        <v>450</v>
      </c>
      <c r="E1538" s="50" t="s">
        <v>5372</v>
      </c>
      <c r="F1538" s="50" t="s">
        <v>5373</v>
      </c>
      <c r="G1538" s="50" t="s">
        <v>5374</v>
      </c>
      <c r="H1538" s="2" t="s">
        <v>4</v>
      </c>
      <c r="I1538" s="8">
        <v>5400000181078</v>
      </c>
      <c r="J1538" s="9">
        <v>21</v>
      </c>
    </row>
    <row r="1539" spans="1:10" x14ac:dyDescent="0.25">
      <c r="A1539" s="40" t="s">
        <v>3070</v>
      </c>
      <c r="B1539" s="41" t="str">
        <f t="shared" si="24"/>
        <v>BOIG2262</v>
      </c>
      <c r="C1539" s="41" t="s">
        <v>3648</v>
      </c>
      <c r="D1539" s="37">
        <v>276</v>
      </c>
      <c r="E1539" s="50" t="s">
        <v>5372</v>
      </c>
      <c r="F1539" s="50" t="s">
        <v>5373</v>
      </c>
      <c r="G1539" s="50" t="s">
        <v>5374</v>
      </c>
      <c r="H1539" s="2" t="s">
        <v>4</v>
      </c>
      <c r="I1539" s="8">
        <v>5400000181375</v>
      </c>
      <c r="J1539" s="9">
        <v>17.2</v>
      </c>
    </row>
    <row r="1540" spans="1:10" x14ac:dyDescent="0.25">
      <c r="A1540" s="40" t="s">
        <v>3071</v>
      </c>
      <c r="B1540" s="41" t="str">
        <f t="shared" si="24"/>
        <v>BOIG2262T36</v>
      </c>
      <c r="C1540" s="41" t="s">
        <v>3648</v>
      </c>
      <c r="D1540" s="37">
        <v>450</v>
      </c>
      <c r="E1540" s="50" t="s">
        <v>5372</v>
      </c>
      <c r="F1540" s="50" t="s">
        <v>5373</v>
      </c>
      <c r="G1540" s="50" t="s">
        <v>5374</v>
      </c>
      <c r="H1540" s="2" t="s">
        <v>4</v>
      </c>
      <c r="I1540" s="8">
        <v>5400000187162</v>
      </c>
      <c r="J1540" s="9">
        <v>20</v>
      </c>
    </row>
    <row r="1541" spans="1:10" x14ac:dyDescent="0.25">
      <c r="A1541" s="40" t="s">
        <v>2934</v>
      </c>
      <c r="B1541" s="41" t="str">
        <f t="shared" si="24"/>
        <v>BOIG2263</v>
      </c>
      <c r="C1541" s="41" t="s">
        <v>2936</v>
      </c>
      <c r="D1541" s="37">
        <v>233</v>
      </c>
      <c r="E1541" s="50" t="s">
        <v>5372</v>
      </c>
      <c r="F1541" s="50" t="s">
        <v>5373</v>
      </c>
      <c r="G1541" s="50" t="s">
        <v>5374</v>
      </c>
      <c r="H1541" s="2" t="s">
        <v>4</v>
      </c>
      <c r="I1541" s="8">
        <v>5400000181405</v>
      </c>
      <c r="J1541" s="9">
        <v>17.600000000000001</v>
      </c>
    </row>
    <row r="1542" spans="1:10" x14ac:dyDescent="0.25">
      <c r="A1542" s="40" t="s">
        <v>2935</v>
      </c>
      <c r="B1542" s="41" t="str">
        <f t="shared" si="24"/>
        <v>BOIG2263T38</v>
      </c>
      <c r="C1542" s="41" t="s">
        <v>2936</v>
      </c>
      <c r="D1542" s="37">
        <v>398</v>
      </c>
      <c r="E1542" s="50" t="s">
        <v>5372</v>
      </c>
      <c r="F1542" s="50" t="s">
        <v>5373</v>
      </c>
      <c r="G1542" s="50" t="s">
        <v>5374</v>
      </c>
      <c r="H1542" s="2" t="s">
        <v>4</v>
      </c>
      <c r="I1542" s="8">
        <v>5400000181658</v>
      </c>
      <c r="J1542" s="9">
        <v>19.600000000000001</v>
      </c>
    </row>
    <row r="1543" spans="1:10" x14ac:dyDescent="0.25">
      <c r="A1543" s="40" t="s">
        <v>2924</v>
      </c>
      <c r="B1543" s="41" t="str">
        <f t="shared" si="24"/>
        <v>BOIG2264T60</v>
      </c>
      <c r="C1543" s="41" t="s">
        <v>2925</v>
      </c>
      <c r="D1543" s="37">
        <v>506</v>
      </c>
      <c r="E1543" s="50" t="s">
        <v>5372</v>
      </c>
      <c r="F1543" s="50" t="s">
        <v>5373</v>
      </c>
      <c r="G1543" s="50" t="s">
        <v>5374</v>
      </c>
      <c r="H1543" s="2" t="s">
        <v>4</v>
      </c>
      <c r="I1543" s="8">
        <v>5400000181696</v>
      </c>
      <c r="J1543" s="9">
        <v>22.4</v>
      </c>
    </row>
    <row r="1544" spans="1:10" x14ac:dyDescent="0.25">
      <c r="A1544" s="40" t="s">
        <v>2930</v>
      </c>
      <c r="B1544" s="41" t="str">
        <f t="shared" si="24"/>
        <v>BOIG2266</v>
      </c>
      <c r="C1544" s="41" t="s">
        <v>2933</v>
      </c>
      <c r="D1544" s="37">
        <v>295</v>
      </c>
      <c r="E1544" s="50" t="s">
        <v>5372</v>
      </c>
      <c r="F1544" s="50" t="s">
        <v>5373</v>
      </c>
      <c r="G1544" s="50" t="s">
        <v>5374</v>
      </c>
      <c r="H1544" s="2" t="s">
        <v>4</v>
      </c>
      <c r="I1544" s="8">
        <v>5400000181771</v>
      </c>
      <c r="J1544" s="9">
        <v>21.6</v>
      </c>
    </row>
    <row r="1545" spans="1:10" x14ac:dyDescent="0.25">
      <c r="A1545" s="40" t="s">
        <v>2931</v>
      </c>
      <c r="B1545" s="41" t="str">
        <f t="shared" si="24"/>
        <v>BOIG2266T36</v>
      </c>
      <c r="C1545" s="41" t="s">
        <v>2933</v>
      </c>
      <c r="D1545" s="37">
        <v>450</v>
      </c>
      <c r="E1545" s="50" t="s">
        <v>5372</v>
      </c>
      <c r="F1545" s="50" t="s">
        <v>5373</v>
      </c>
      <c r="G1545" s="50" t="s">
        <v>5374</v>
      </c>
      <c r="H1545" s="2" t="s">
        <v>4</v>
      </c>
      <c r="I1545" s="8">
        <v>5400000181801</v>
      </c>
      <c r="J1545" s="9">
        <v>23.4</v>
      </c>
    </row>
    <row r="1546" spans="1:10" x14ac:dyDescent="0.25">
      <c r="A1546" s="40" t="s">
        <v>2932</v>
      </c>
      <c r="B1546" s="41" t="str">
        <f t="shared" si="24"/>
        <v>BOIG2267T60</v>
      </c>
      <c r="C1546" s="41" t="s">
        <v>2933</v>
      </c>
      <c r="D1546" s="37">
        <v>506</v>
      </c>
      <c r="E1546" s="50" t="s">
        <v>5372</v>
      </c>
      <c r="F1546" s="50" t="s">
        <v>5373</v>
      </c>
      <c r="G1546" s="50" t="s">
        <v>5374</v>
      </c>
      <c r="H1546" s="2" t="s">
        <v>4</v>
      </c>
      <c r="I1546" s="8">
        <v>5400000181849</v>
      </c>
      <c r="J1546" s="9">
        <v>24.6</v>
      </c>
    </row>
    <row r="1547" spans="1:10" x14ac:dyDescent="0.25">
      <c r="A1547" s="40" t="s">
        <v>2926</v>
      </c>
      <c r="B1547" s="41" t="str">
        <f t="shared" si="24"/>
        <v>BOIG2268</v>
      </c>
      <c r="C1547" s="41" t="s">
        <v>2929</v>
      </c>
      <c r="D1547" s="37">
        <v>276</v>
      </c>
      <c r="E1547" s="50" t="s">
        <v>5372</v>
      </c>
      <c r="F1547" s="50" t="s">
        <v>5373</v>
      </c>
      <c r="G1547" s="50" t="s">
        <v>5374</v>
      </c>
      <c r="H1547" s="2" t="s">
        <v>4</v>
      </c>
      <c r="I1547" s="8">
        <v>5400000181887</v>
      </c>
      <c r="J1547" s="9">
        <v>16.600000000000001</v>
      </c>
    </row>
    <row r="1548" spans="1:10" x14ac:dyDescent="0.25">
      <c r="A1548" s="40" t="s">
        <v>2927</v>
      </c>
      <c r="B1548" s="41" t="str">
        <f t="shared" si="24"/>
        <v>BOIG2268T38</v>
      </c>
      <c r="C1548" s="41" t="s">
        <v>2929</v>
      </c>
      <c r="D1548" s="37">
        <v>450</v>
      </c>
      <c r="E1548" s="50" t="s">
        <v>5372</v>
      </c>
      <c r="F1548" s="50" t="s">
        <v>5373</v>
      </c>
      <c r="G1548" s="50" t="s">
        <v>5374</v>
      </c>
      <c r="H1548" s="2" t="s">
        <v>4</v>
      </c>
      <c r="I1548" s="8">
        <v>5400000181917</v>
      </c>
      <c r="J1548" s="9">
        <v>18.399999999999999</v>
      </c>
    </row>
    <row r="1549" spans="1:10" x14ac:dyDescent="0.25">
      <c r="A1549" s="40" t="s">
        <v>2928</v>
      </c>
      <c r="B1549" s="41" t="str">
        <f t="shared" si="24"/>
        <v>BOIG2269T60</v>
      </c>
      <c r="C1549" s="41" t="s">
        <v>2929</v>
      </c>
      <c r="D1549" s="37">
        <v>506</v>
      </c>
      <c r="E1549" s="50" t="s">
        <v>5372</v>
      </c>
      <c r="F1549" s="50" t="s">
        <v>5373</v>
      </c>
      <c r="G1549" s="50" t="s">
        <v>5374</v>
      </c>
      <c r="H1549" s="2" t="s">
        <v>4</v>
      </c>
      <c r="I1549" s="8">
        <v>5400000181955</v>
      </c>
      <c r="J1549" s="9">
        <v>19.8</v>
      </c>
    </row>
    <row r="1550" spans="1:10" x14ac:dyDescent="0.25">
      <c r="A1550" s="40" t="s">
        <v>3009</v>
      </c>
      <c r="B1550" s="41" t="str">
        <f t="shared" si="24"/>
        <v>BOIG2270T60</v>
      </c>
      <c r="C1550" s="41" t="s">
        <v>3010</v>
      </c>
      <c r="D1550" s="37">
        <v>450</v>
      </c>
      <c r="E1550" s="50" t="s">
        <v>5372</v>
      </c>
      <c r="F1550" s="50" t="s">
        <v>5373</v>
      </c>
      <c r="G1550" s="50" t="s">
        <v>5374</v>
      </c>
      <c r="H1550" s="2" t="s">
        <v>4</v>
      </c>
      <c r="I1550" s="8">
        <v>5400000182495</v>
      </c>
      <c r="J1550" s="9">
        <v>19.8</v>
      </c>
    </row>
    <row r="1551" spans="1:10" x14ac:dyDescent="0.25">
      <c r="A1551" s="40" t="s">
        <v>2951</v>
      </c>
      <c r="B1551" s="41" t="str">
        <f t="shared" si="24"/>
        <v>BOIG2272T60</v>
      </c>
      <c r="C1551" s="41" t="s">
        <v>4562</v>
      </c>
      <c r="D1551" s="37">
        <v>450</v>
      </c>
      <c r="E1551" s="50" t="s">
        <v>5372</v>
      </c>
      <c r="F1551" s="50" t="s">
        <v>5373</v>
      </c>
      <c r="G1551" s="50" t="s">
        <v>5374</v>
      </c>
      <c r="H1551" s="2" t="s">
        <v>4</v>
      </c>
      <c r="I1551" s="8">
        <v>5400000182778</v>
      </c>
      <c r="J1551" s="9">
        <v>20.6</v>
      </c>
    </row>
    <row r="1552" spans="1:10" x14ac:dyDescent="0.25">
      <c r="A1552" s="40" t="s">
        <v>2977</v>
      </c>
      <c r="B1552" s="41" t="str">
        <f t="shared" si="24"/>
        <v>BOIG2273</v>
      </c>
      <c r="C1552" s="41" t="s">
        <v>2980</v>
      </c>
      <c r="D1552" s="37">
        <v>276</v>
      </c>
      <c r="E1552" s="50" t="s">
        <v>5372</v>
      </c>
      <c r="F1552" s="50" t="s">
        <v>5373</v>
      </c>
      <c r="G1552" s="50" t="s">
        <v>5374</v>
      </c>
      <c r="H1552" s="2" t="s">
        <v>4</v>
      </c>
      <c r="I1552" s="8">
        <v>5400000182815</v>
      </c>
      <c r="J1552" s="9">
        <v>15.6</v>
      </c>
    </row>
    <row r="1553" spans="1:10" x14ac:dyDescent="0.25">
      <c r="A1553" s="40" t="s">
        <v>2978</v>
      </c>
      <c r="B1553" s="41" t="str">
        <f t="shared" si="24"/>
        <v>BOIG2273T36</v>
      </c>
      <c r="C1553" s="41" t="s">
        <v>2980</v>
      </c>
      <c r="D1553" s="37">
        <v>450</v>
      </c>
      <c r="E1553" s="50" t="s">
        <v>5372</v>
      </c>
      <c r="F1553" s="50" t="s">
        <v>5373</v>
      </c>
      <c r="G1553" s="50" t="s">
        <v>5374</v>
      </c>
      <c r="H1553" s="2" t="s">
        <v>4</v>
      </c>
      <c r="I1553" s="8">
        <v>5400000182846</v>
      </c>
      <c r="J1553" s="9">
        <v>17.2</v>
      </c>
    </row>
    <row r="1554" spans="1:10" x14ac:dyDescent="0.25">
      <c r="A1554" s="40" t="s">
        <v>2979</v>
      </c>
      <c r="B1554" s="41" t="str">
        <f t="shared" si="24"/>
        <v>BOIG2274T60</v>
      </c>
      <c r="C1554" s="41" t="s">
        <v>2980</v>
      </c>
      <c r="D1554" s="37">
        <v>506</v>
      </c>
      <c r="E1554" s="50" t="s">
        <v>5372</v>
      </c>
      <c r="F1554" s="50" t="s">
        <v>5373</v>
      </c>
      <c r="G1554" s="50" t="s">
        <v>5374</v>
      </c>
      <c r="H1554" s="2" t="s">
        <v>4</v>
      </c>
      <c r="I1554" s="8">
        <v>5400000182884</v>
      </c>
      <c r="J1554" s="9">
        <v>18.600000000000001</v>
      </c>
    </row>
    <row r="1555" spans="1:10" x14ac:dyDescent="0.25">
      <c r="A1555" s="40" t="s">
        <v>2987</v>
      </c>
      <c r="B1555" s="41" t="str">
        <f t="shared" si="24"/>
        <v>BOIG2275</v>
      </c>
      <c r="C1555" s="41" t="s">
        <v>2990</v>
      </c>
      <c r="D1555" s="37">
        <v>252</v>
      </c>
      <c r="E1555" s="50" t="s">
        <v>5372</v>
      </c>
      <c r="F1555" s="50" t="s">
        <v>5373</v>
      </c>
      <c r="G1555" s="50" t="s">
        <v>5374</v>
      </c>
      <c r="H1555" s="2" t="s">
        <v>4</v>
      </c>
      <c r="I1555" s="8">
        <v>5400000183201</v>
      </c>
      <c r="J1555" s="9">
        <v>17.2</v>
      </c>
    </row>
    <row r="1556" spans="1:10" x14ac:dyDescent="0.25">
      <c r="A1556" s="40" t="s">
        <v>2988</v>
      </c>
      <c r="B1556" s="41" t="str">
        <f t="shared" si="24"/>
        <v>BOIG2275T38</v>
      </c>
      <c r="C1556" s="41" t="s">
        <v>2990</v>
      </c>
      <c r="D1556" s="37">
        <v>398</v>
      </c>
      <c r="E1556" s="50" t="s">
        <v>5372</v>
      </c>
      <c r="F1556" s="50" t="s">
        <v>5373</v>
      </c>
      <c r="G1556" s="50" t="s">
        <v>5374</v>
      </c>
      <c r="H1556" s="2" t="s">
        <v>4</v>
      </c>
      <c r="I1556" s="8">
        <v>5400000183232</v>
      </c>
      <c r="J1556" s="9">
        <v>19</v>
      </c>
    </row>
    <row r="1557" spans="1:10" x14ac:dyDescent="0.25">
      <c r="A1557" s="40" t="s">
        <v>2989</v>
      </c>
      <c r="B1557" s="41" t="str">
        <f t="shared" si="24"/>
        <v>BOIG2276T60</v>
      </c>
      <c r="C1557" s="41" t="s">
        <v>2990</v>
      </c>
      <c r="D1557" s="37">
        <v>450</v>
      </c>
      <c r="E1557" s="50" t="s">
        <v>5372</v>
      </c>
      <c r="F1557" s="50" t="s">
        <v>5373</v>
      </c>
      <c r="G1557" s="50" t="s">
        <v>5374</v>
      </c>
      <c r="H1557" s="2" t="s">
        <v>4</v>
      </c>
      <c r="I1557" s="8">
        <v>5400000183270</v>
      </c>
      <c r="J1557" s="9">
        <v>19.8</v>
      </c>
    </row>
    <row r="1558" spans="1:10" x14ac:dyDescent="0.25">
      <c r="A1558" s="40" t="s">
        <v>2983</v>
      </c>
      <c r="B1558" s="41" t="str">
        <f t="shared" si="24"/>
        <v>BOIG2277</v>
      </c>
      <c r="C1558" s="41" t="s">
        <v>3038</v>
      </c>
      <c r="D1558" s="37">
        <v>233</v>
      </c>
      <c r="E1558" s="50" t="s">
        <v>5372</v>
      </c>
      <c r="F1558" s="50" t="s">
        <v>5373</v>
      </c>
      <c r="G1558" s="50" t="s">
        <v>5374</v>
      </c>
      <c r="H1558" s="2" t="s">
        <v>4</v>
      </c>
      <c r="I1558" s="8">
        <v>5400000183317</v>
      </c>
      <c r="J1558" s="9">
        <v>14.4</v>
      </c>
    </row>
    <row r="1559" spans="1:10" x14ac:dyDescent="0.25">
      <c r="A1559" s="40" t="s">
        <v>2984</v>
      </c>
      <c r="B1559" s="41" t="str">
        <f t="shared" si="24"/>
        <v>BOIG2277T38</v>
      </c>
      <c r="C1559" s="41" t="s">
        <v>3038</v>
      </c>
      <c r="D1559" s="37">
        <v>398</v>
      </c>
      <c r="E1559" s="50" t="s">
        <v>5372</v>
      </c>
      <c r="F1559" s="50" t="s">
        <v>5373</v>
      </c>
      <c r="G1559" s="50" t="s">
        <v>5374</v>
      </c>
      <c r="H1559" s="2" t="s">
        <v>4</v>
      </c>
      <c r="I1559" s="8">
        <v>5400000183348</v>
      </c>
      <c r="J1559" s="9">
        <v>16.399999999999999</v>
      </c>
    </row>
    <row r="1560" spans="1:10" x14ac:dyDescent="0.25">
      <c r="A1560" s="40" t="s">
        <v>2985</v>
      </c>
      <c r="B1560" s="41" t="str">
        <f t="shared" si="24"/>
        <v>BOIG2278T60</v>
      </c>
      <c r="C1560" s="41" t="s">
        <v>3038</v>
      </c>
      <c r="D1560" s="37">
        <v>450</v>
      </c>
      <c r="E1560" s="50" t="s">
        <v>5372</v>
      </c>
      <c r="F1560" s="50" t="s">
        <v>5373</v>
      </c>
      <c r="G1560" s="50" t="s">
        <v>5374</v>
      </c>
      <c r="H1560" s="2" t="s">
        <v>4</v>
      </c>
      <c r="I1560" s="8">
        <v>5400000183386</v>
      </c>
      <c r="J1560" s="9">
        <v>17.2</v>
      </c>
    </row>
    <row r="1561" spans="1:10" x14ac:dyDescent="0.25">
      <c r="A1561" s="40" t="s">
        <v>3034</v>
      </c>
      <c r="B1561" s="41" t="str">
        <f t="shared" si="24"/>
        <v>BOIG2280</v>
      </c>
      <c r="C1561" s="41" t="s">
        <v>3036</v>
      </c>
      <c r="D1561" s="37">
        <v>276</v>
      </c>
      <c r="E1561" s="50" t="s">
        <v>5372</v>
      </c>
      <c r="F1561" s="50" t="s">
        <v>5373</v>
      </c>
      <c r="G1561" s="50" t="s">
        <v>5374</v>
      </c>
      <c r="H1561" s="2" t="s">
        <v>4</v>
      </c>
      <c r="I1561" s="8">
        <v>5400000184185</v>
      </c>
      <c r="J1561" s="9">
        <v>21.2</v>
      </c>
    </row>
    <row r="1562" spans="1:10" x14ac:dyDescent="0.25">
      <c r="A1562" s="40" t="s">
        <v>3035</v>
      </c>
      <c r="B1562" s="41" t="str">
        <f t="shared" si="24"/>
        <v>BOIG2280T38</v>
      </c>
      <c r="C1562" s="41" t="s">
        <v>3036</v>
      </c>
      <c r="D1562" s="37">
        <v>450</v>
      </c>
      <c r="E1562" s="50" t="s">
        <v>5372</v>
      </c>
      <c r="F1562" s="50" t="s">
        <v>5373</v>
      </c>
      <c r="G1562" s="50" t="s">
        <v>5374</v>
      </c>
      <c r="H1562" s="2" t="s">
        <v>4</v>
      </c>
      <c r="I1562" s="8">
        <v>5400000184314</v>
      </c>
      <c r="J1562" s="9">
        <v>23.4</v>
      </c>
    </row>
    <row r="1563" spans="1:10" x14ac:dyDescent="0.25">
      <c r="A1563" s="40" t="s">
        <v>3004</v>
      </c>
      <c r="B1563" s="41" t="str">
        <f t="shared" si="24"/>
        <v>BOIG2281</v>
      </c>
      <c r="C1563" s="41" t="s">
        <v>3037</v>
      </c>
      <c r="D1563" s="37">
        <v>252</v>
      </c>
      <c r="E1563" s="50" t="s">
        <v>5372</v>
      </c>
      <c r="F1563" s="50" t="s">
        <v>5373</v>
      </c>
      <c r="G1563" s="50" t="s">
        <v>5374</v>
      </c>
      <c r="H1563" s="2" t="s">
        <v>4</v>
      </c>
      <c r="I1563" s="8">
        <v>5400000184222</v>
      </c>
      <c r="J1563" s="9">
        <v>17.399999999999999</v>
      </c>
    </row>
    <row r="1564" spans="1:10" x14ac:dyDescent="0.25">
      <c r="A1564" s="40" t="s">
        <v>3005</v>
      </c>
      <c r="B1564" s="41" t="str">
        <f t="shared" si="24"/>
        <v>BOIG2281T38</v>
      </c>
      <c r="C1564" s="41" t="s">
        <v>3037</v>
      </c>
      <c r="D1564" s="37">
        <v>398</v>
      </c>
      <c r="E1564" s="50" t="s">
        <v>5372</v>
      </c>
      <c r="F1564" s="50" t="s">
        <v>5373</v>
      </c>
      <c r="G1564" s="50" t="s">
        <v>5374</v>
      </c>
      <c r="H1564" s="2" t="s">
        <v>4</v>
      </c>
      <c r="I1564" s="8">
        <v>5400000184253</v>
      </c>
      <c r="J1564" s="9">
        <v>19.399999999999999</v>
      </c>
    </row>
    <row r="1565" spans="1:10" x14ac:dyDescent="0.25">
      <c r="A1565" s="40" t="s">
        <v>3006</v>
      </c>
      <c r="B1565" s="41" t="str">
        <f t="shared" si="24"/>
        <v>BOIG2282T60</v>
      </c>
      <c r="C1565" s="41" t="s">
        <v>3037</v>
      </c>
      <c r="D1565" s="37">
        <v>450</v>
      </c>
      <c r="E1565" s="50" t="s">
        <v>5372</v>
      </c>
      <c r="F1565" s="50" t="s">
        <v>5373</v>
      </c>
      <c r="G1565" s="50" t="s">
        <v>5374</v>
      </c>
      <c r="H1565" s="2" t="s">
        <v>4</v>
      </c>
      <c r="I1565" s="8">
        <v>5400000165191</v>
      </c>
      <c r="J1565" s="9">
        <v>20.6</v>
      </c>
    </row>
    <row r="1566" spans="1:10" x14ac:dyDescent="0.25">
      <c r="A1566" s="40" t="s">
        <v>2969</v>
      </c>
      <c r="B1566" s="41" t="str">
        <f t="shared" si="24"/>
        <v>BOIG2283</v>
      </c>
      <c r="C1566" s="41" t="s">
        <v>2908</v>
      </c>
      <c r="D1566" s="37">
        <v>252</v>
      </c>
      <c r="E1566" s="50" t="s">
        <v>5372</v>
      </c>
      <c r="F1566" s="50" t="s">
        <v>5373</v>
      </c>
      <c r="G1566" s="50" t="s">
        <v>5374</v>
      </c>
      <c r="H1566" s="2" t="s">
        <v>4</v>
      </c>
      <c r="I1566" s="8">
        <v>5400000184352</v>
      </c>
      <c r="J1566" s="9">
        <v>17.2</v>
      </c>
    </row>
    <row r="1567" spans="1:10" x14ac:dyDescent="0.25">
      <c r="A1567" s="40" t="s">
        <v>2970</v>
      </c>
      <c r="B1567" s="41" t="str">
        <f t="shared" si="24"/>
        <v>BOIG2283T38</v>
      </c>
      <c r="C1567" s="41" t="s">
        <v>2908</v>
      </c>
      <c r="D1567" s="37">
        <v>398</v>
      </c>
      <c r="E1567" s="50" t="s">
        <v>5372</v>
      </c>
      <c r="F1567" s="50" t="s">
        <v>5373</v>
      </c>
      <c r="G1567" s="50" t="s">
        <v>5374</v>
      </c>
      <c r="H1567" s="2" t="s">
        <v>4</v>
      </c>
      <c r="I1567" s="8">
        <v>5400000184383</v>
      </c>
      <c r="J1567" s="9">
        <v>19</v>
      </c>
    </row>
    <row r="1568" spans="1:10" x14ac:dyDescent="0.25">
      <c r="A1568" s="40" t="s">
        <v>2971</v>
      </c>
      <c r="B1568" s="41" t="str">
        <f t="shared" si="24"/>
        <v>BOIG2284T60</v>
      </c>
      <c r="C1568" s="41" t="s">
        <v>2908</v>
      </c>
      <c r="D1568" s="37">
        <v>450</v>
      </c>
      <c r="E1568" s="50" t="s">
        <v>5372</v>
      </c>
      <c r="F1568" s="50" t="s">
        <v>5373</v>
      </c>
      <c r="G1568" s="50" t="s">
        <v>5374</v>
      </c>
      <c r="H1568" s="2" t="s">
        <v>4</v>
      </c>
      <c r="I1568" s="8">
        <v>5400000184420</v>
      </c>
      <c r="J1568" s="9">
        <v>20.2</v>
      </c>
    </row>
    <row r="1569" spans="1:10" x14ac:dyDescent="0.25">
      <c r="A1569" s="40" t="s">
        <v>3045</v>
      </c>
      <c r="B1569" s="41" t="str">
        <f t="shared" si="24"/>
        <v>BOIG2285T36</v>
      </c>
      <c r="C1569" s="41" t="s">
        <v>5397</v>
      </c>
      <c r="D1569" s="37">
        <v>398</v>
      </c>
      <c r="E1569" s="50" t="s">
        <v>5372</v>
      </c>
      <c r="F1569" s="50" t="s">
        <v>5373</v>
      </c>
      <c r="G1569" s="50" t="s">
        <v>5374</v>
      </c>
      <c r="H1569" s="2" t="s">
        <v>4</v>
      </c>
      <c r="I1569" s="8">
        <v>5400000184536</v>
      </c>
      <c r="J1569" s="9">
        <v>18.3</v>
      </c>
    </row>
    <row r="1570" spans="1:10" x14ac:dyDescent="0.25">
      <c r="A1570" s="40" t="s">
        <v>2992</v>
      </c>
      <c r="B1570" s="41" t="str">
        <f t="shared" si="24"/>
        <v>BOIG2286T60</v>
      </c>
      <c r="C1570" s="41" t="s">
        <v>2993</v>
      </c>
      <c r="D1570" s="37">
        <v>506</v>
      </c>
      <c r="E1570" s="50" t="s">
        <v>5372</v>
      </c>
      <c r="F1570" s="50" t="s">
        <v>5373</v>
      </c>
      <c r="G1570" s="50" t="s">
        <v>5374</v>
      </c>
      <c r="H1570" s="2" t="s">
        <v>4</v>
      </c>
      <c r="I1570" s="8">
        <v>5400000184642</v>
      </c>
      <c r="J1570" s="9">
        <v>22</v>
      </c>
    </row>
    <row r="1571" spans="1:10" x14ac:dyDescent="0.25">
      <c r="A1571" s="40" t="s">
        <v>3000</v>
      </c>
      <c r="B1571" s="41" t="str">
        <f t="shared" si="24"/>
        <v>BOIG2287T60</v>
      </c>
      <c r="C1571" s="41" t="s">
        <v>3001</v>
      </c>
      <c r="D1571" s="37">
        <v>506</v>
      </c>
      <c r="E1571" s="50" t="s">
        <v>5372</v>
      </c>
      <c r="F1571" s="50" t="s">
        <v>5373</v>
      </c>
      <c r="G1571" s="50" t="s">
        <v>5374</v>
      </c>
      <c r="H1571" s="2" t="s">
        <v>4</v>
      </c>
      <c r="I1571" s="8">
        <v>5400000184703</v>
      </c>
      <c r="J1571" s="9">
        <v>17.600000000000001</v>
      </c>
    </row>
    <row r="1572" spans="1:10" x14ac:dyDescent="0.25">
      <c r="A1572" s="40" t="s">
        <v>3022</v>
      </c>
      <c r="B1572" s="41" t="str">
        <f t="shared" si="24"/>
        <v>BOIG2288T60</v>
      </c>
      <c r="C1572" s="41" t="s">
        <v>3023</v>
      </c>
      <c r="D1572" s="37">
        <v>506</v>
      </c>
      <c r="E1572" s="50" t="s">
        <v>5372</v>
      </c>
      <c r="F1572" s="50" t="s">
        <v>5373</v>
      </c>
      <c r="G1572" s="50" t="s">
        <v>5374</v>
      </c>
      <c r="H1572" s="2" t="s">
        <v>4</v>
      </c>
      <c r="I1572" s="8">
        <v>5400000184963</v>
      </c>
      <c r="J1572" s="9">
        <v>20.399999999999999</v>
      </c>
    </row>
    <row r="1573" spans="1:10" x14ac:dyDescent="0.25">
      <c r="A1573" s="40" t="s">
        <v>3019</v>
      </c>
      <c r="B1573" s="41" t="str">
        <f t="shared" si="24"/>
        <v>BOIG2289</v>
      </c>
      <c r="C1573" s="41" t="s">
        <v>4703</v>
      </c>
      <c r="D1573" s="37">
        <v>252</v>
      </c>
      <c r="E1573" s="50" t="s">
        <v>5372</v>
      </c>
      <c r="F1573" s="50" t="s">
        <v>5373</v>
      </c>
      <c r="G1573" s="50" t="s">
        <v>5374</v>
      </c>
      <c r="H1573" s="2" t="s">
        <v>4</v>
      </c>
      <c r="I1573" s="8">
        <v>5400000185083</v>
      </c>
      <c r="J1573" s="9">
        <v>16.8</v>
      </c>
    </row>
    <row r="1574" spans="1:10" x14ac:dyDescent="0.25">
      <c r="A1574" s="40" t="s">
        <v>3020</v>
      </c>
      <c r="B1574" s="41" t="str">
        <f t="shared" si="24"/>
        <v>BOIG2289T38</v>
      </c>
      <c r="C1574" s="41" t="s">
        <v>4703</v>
      </c>
      <c r="D1574" s="37">
        <v>398</v>
      </c>
      <c r="E1574" s="50" t="s">
        <v>5372</v>
      </c>
      <c r="F1574" s="50" t="s">
        <v>5373</v>
      </c>
      <c r="G1574" s="50" t="s">
        <v>5374</v>
      </c>
      <c r="H1574" s="2" t="s">
        <v>4</v>
      </c>
      <c r="I1574" s="8">
        <v>5400000185113</v>
      </c>
      <c r="J1574" s="9">
        <v>18.600000000000001</v>
      </c>
    </row>
    <row r="1575" spans="1:10" x14ac:dyDescent="0.25">
      <c r="A1575" s="40" t="s">
        <v>3021</v>
      </c>
      <c r="B1575" s="41" t="str">
        <f t="shared" si="24"/>
        <v>BOIG2290T60</v>
      </c>
      <c r="C1575" s="41" t="s">
        <v>4703</v>
      </c>
      <c r="D1575" s="37">
        <v>450</v>
      </c>
      <c r="E1575" s="50" t="s">
        <v>5372</v>
      </c>
      <c r="F1575" s="50" t="s">
        <v>5373</v>
      </c>
      <c r="G1575" s="50" t="s">
        <v>5374</v>
      </c>
      <c r="H1575" s="2" t="s">
        <v>4</v>
      </c>
      <c r="I1575" s="8">
        <v>5400000185151</v>
      </c>
      <c r="J1575" s="9">
        <v>19.600000000000001</v>
      </c>
    </row>
    <row r="1576" spans="1:10" x14ac:dyDescent="0.25">
      <c r="A1576" s="40" t="s">
        <v>3016</v>
      </c>
      <c r="B1576" s="41" t="str">
        <f t="shared" si="24"/>
        <v>BOIG2291T60</v>
      </c>
      <c r="C1576" s="41" t="s">
        <v>3055</v>
      </c>
      <c r="D1576" s="37">
        <v>506</v>
      </c>
      <c r="E1576" s="50" t="s">
        <v>5372</v>
      </c>
      <c r="F1576" s="50" t="s">
        <v>5373</v>
      </c>
      <c r="G1576" s="50" t="s">
        <v>5374</v>
      </c>
      <c r="H1576" s="2" t="s">
        <v>4</v>
      </c>
      <c r="I1576" s="8">
        <v>5400000185458</v>
      </c>
      <c r="J1576" s="9">
        <v>27.4</v>
      </c>
    </row>
    <row r="1577" spans="1:10" x14ac:dyDescent="0.25">
      <c r="A1577" s="40" t="s">
        <v>3089</v>
      </c>
      <c r="B1577" s="41" t="str">
        <f t="shared" si="24"/>
        <v>BOIG2292</v>
      </c>
      <c r="C1577" s="41" t="s">
        <v>3092</v>
      </c>
      <c r="D1577" s="37">
        <v>276</v>
      </c>
      <c r="E1577" s="50" t="s">
        <v>5372</v>
      </c>
      <c r="F1577" s="50" t="s">
        <v>5373</v>
      </c>
      <c r="G1577" s="50" t="s">
        <v>5374</v>
      </c>
      <c r="H1577" s="2" t="s">
        <v>4</v>
      </c>
      <c r="I1577" s="8">
        <v>5400000185700</v>
      </c>
      <c r="J1577" s="9">
        <v>17.2</v>
      </c>
    </row>
    <row r="1578" spans="1:10" x14ac:dyDescent="0.25">
      <c r="A1578" s="40" t="s">
        <v>3090</v>
      </c>
      <c r="B1578" s="41" t="str">
        <f t="shared" si="24"/>
        <v>BOIG2292T38</v>
      </c>
      <c r="C1578" s="41" t="s">
        <v>3092</v>
      </c>
      <c r="D1578" s="37">
        <v>450</v>
      </c>
      <c r="E1578" s="50" t="s">
        <v>5372</v>
      </c>
      <c r="F1578" s="50" t="s">
        <v>5373</v>
      </c>
      <c r="G1578" s="50" t="s">
        <v>5374</v>
      </c>
      <c r="H1578" s="2" t="s">
        <v>4</v>
      </c>
      <c r="I1578" s="8">
        <v>5400000185731</v>
      </c>
      <c r="J1578" s="9">
        <v>19.2</v>
      </c>
    </row>
    <row r="1579" spans="1:10" x14ac:dyDescent="0.25">
      <c r="A1579" s="40" t="s">
        <v>3091</v>
      </c>
      <c r="B1579" s="41" t="str">
        <f t="shared" si="24"/>
        <v>BOIG2293T60</v>
      </c>
      <c r="C1579" s="41" t="s">
        <v>3092</v>
      </c>
      <c r="D1579" s="37">
        <v>506</v>
      </c>
      <c r="E1579" s="50" t="s">
        <v>5372</v>
      </c>
      <c r="F1579" s="50" t="s">
        <v>5373</v>
      </c>
      <c r="G1579" s="50" t="s">
        <v>5374</v>
      </c>
      <c r="H1579" s="2" t="s">
        <v>4</v>
      </c>
      <c r="I1579" s="8">
        <v>5400000185779</v>
      </c>
      <c r="J1579" s="9">
        <v>21</v>
      </c>
    </row>
    <row r="1580" spans="1:10" x14ac:dyDescent="0.25">
      <c r="A1580" s="40" t="s">
        <v>3052</v>
      </c>
      <c r="B1580" s="41" t="str">
        <f t="shared" si="24"/>
        <v>BOIG2295</v>
      </c>
      <c r="C1580" s="41" t="s">
        <v>3100</v>
      </c>
      <c r="D1580" s="37">
        <v>252</v>
      </c>
      <c r="E1580" s="50" t="s">
        <v>5372</v>
      </c>
      <c r="F1580" s="50" t="s">
        <v>5373</v>
      </c>
      <c r="G1580" s="50" t="s">
        <v>5374</v>
      </c>
      <c r="H1580" s="2" t="s">
        <v>4</v>
      </c>
      <c r="I1580" s="8">
        <v>5400000185915</v>
      </c>
      <c r="J1580" s="9">
        <v>17.399999999999999</v>
      </c>
    </row>
    <row r="1581" spans="1:10" x14ac:dyDescent="0.25">
      <c r="A1581" s="40" t="s">
        <v>3053</v>
      </c>
      <c r="B1581" s="41" t="str">
        <f t="shared" si="24"/>
        <v>BOIG2295T38</v>
      </c>
      <c r="C1581" s="41" t="s">
        <v>3100</v>
      </c>
      <c r="D1581" s="37">
        <v>398</v>
      </c>
      <c r="E1581" s="50" t="s">
        <v>5372</v>
      </c>
      <c r="F1581" s="50" t="s">
        <v>5373</v>
      </c>
      <c r="G1581" s="50" t="s">
        <v>5374</v>
      </c>
      <c r="H1581" s="2" t="s">
        <v>4</v>
      </c>
      <c r="I1581" s="8">
        <v>5400000185946</v>
      </c>
      <c r="J1581" s="9">
        <v>19.399999999999999</v>
      </c>
    </row>
    <row r="1582" spans="1:10" x14ac:dyDescent="0.25">
      <c r="A1582" s="40" t="s">
        <v>3054</v>
      </c>
      <c r="B1582" s="41" t="str">
        <f t="shared" si="24"/>
        <v>BOIG2296T60</v>
      </c>
      <c r="C1582" s="41" t="s">
        <v>3100</v>
      </c>
      <c r="D1582" s="37">
        <v>450</v>
      </c>
      <c r="E1582" s="50" t="s">
        <v>5372</v>
      </c>
      <c r="F1582" s="50" t="s">
        <v>5373</v>
      </c>
      <c r="G1582" s="50" t="s">
        <v>5374</v>
      </c>
      <c r="H1582" s="2" t="s">
        <v>4</v>
      </c>
      <c r="I1582" s="8">
        <v>5400000185984</v>
      </c>
      <c r="J1582" s="9">
        <v>20.6</v>
      </c>
    </row>
    <row r="1583" spans="1:10" x14ac:dyDescent="0.25">
      <c r="A1583" s="40" t="s">
        <v>3156</v>
      </c>
      <c r="B1583" s="41" t="str">
        <f t="shared" si="24"/>
        <v>BOIG2297</v>
      </c>
      <c r="C1583" s="41" t="s">
        <v>3159</v>
      </c>
      <c r="D1583" s="37">
        <v>340</v>
      </c>
      <c r="E1583" s="50" t="s">
        <v>5372</v>
      </c>
      <c r="F1583" s="50" t="s">
        <v>5373</v>
      </c>
      <c r="G1583" s="50" t="s">
        <v>5374</v>
      </c>
      <c r="H1583" s="2" t="s">
        <v>4</v>
      </c>
      <c r="I1583" s="8">
        <v>5400000186417</v>
      </c>
      <c r="J1583" s="9">
        <v>32</v>
      </c>
    </row>
    <row r="1584" spans="1:10" x14ac:dyDescent="0.25">
      <c r="A1584" s="40" t="s">
        <v>3157</v>
      </c>
      <c r="B1584" s="41" t="str">
        <f t="shared" si="24"/>
        <v>BOIG2297T38</v>
      </c>
      <c r="C1584" s="41" t="s">
        <v>3159</v>
      </c>
      <c r="D1584" s="37">
        <v>506</v>
      </c>
      <c r="E1584" s="50" t="s">
        <v>5372</v>
      </c>
      <c r="F1584" s="50" t="s">
        <v>5373</v>
      </c>
      <c r="G1584" s="50" t="s">
        <v>5374</v>
      </c>
      <c r="H1584" s="2" t="s">
        <v>4</v>
      </c>
      <c r="I1584" s="8">
        <v>5400000186448</v>
      </c>
      <c r="J1584" s="9">
        <v>35</v>
      </c>
    </row>
    <row r="1585" spans="1:10" x14ac:dyDescent="0.25">
      <c r="A1585" s="40" t="s">
        <v>3158</v>
      </c>
      <c r="B1585" s="41" t="str">
        <f t="shared" si="24"/>
        <v>BOIG2298T60</v>
      </c>
      <c r="C1585" s="41" t="s">
        <v>3159</v>
      </c>
      <c r="D1585" s="37">
        <v>567</v>
      </c>
      <c r="E1585" s="50" t="s">
        <v>5372</v>
      </c>
      <c r="F1585" s="50" t="s">
        <v>5373</v>
      </c>
      <c r="G1585" s="50" t="s">
        <v>5374</v>
      </c>
      <c r="H1585" s="2" t="s">
        <v>4</v>
      </c>
      <c r="I1585" s="8">
        <v>5400000186486</v>
      </c>
      <c r="J1585" s="9">
        <v>35.200000000000003</v>
      </c>
    </row>
    <row r="1586" spans="1:10" x14ac:dyDescent="0.25">
      <c r="A1586" s="40" t="s">
        <v>3086</v>
      </c>
      <c r="B1586" s="41" t="str">
        <f t="shared" si="24"/>
        <v>BOIG2299</v>
      </c>
      <c r="C1586" s="41" t="s">
        <v>3101</v>
      </c>
      <c r="D1586" s="37">
        <v>276</v>
      </c>
      <c r="E1586" s="50" t="s">
        <v>5372</v>
      </c>
      <c r="F1586" s="50" t="s">
        <v>5373</v>
      </c>
      <c r="G1586" s="50" t="s">
        <v>5374</v>
      </c>
      <c r="H1586" s="2" t="s">
        <v>4</v>
      </c>
      <c r="I1586" s="8">
        <v>5400000186639</v>
      </c>
      <c r="J1586" s="9">
        <v>26.3</v>
      </c>
    </row>
    <row r="1587" spans="1:10" x14ac:dyDescent="0.25">
      <c r="A1587" s="40" t="s">
        <v>3087</v>
      </c>
      <c r="B1587" s="41" t="str">
        <f t="shared" si="24"/>
        <v>BOIG2299T38</v>
      </c>
      <c r="C1587" s="41" t="s">
        <v>3101</v>
      </c>
      <c r="D1587" s="37">
        <v>450</v>
      </c>
      <c r="E1587" s="50" t="s">
        <v>5372</v>
      </c>
      <c r="F1587" s="50" t="s">
        <v>5373</v>
      </c>
      <c r="G1587" s="50" t="s">
        <v>5374</v>
      </c>
      <c r="H1587" s="2" t="s">
        <v>4</v>
      </c>
      <c r="I1587" s="8">
        <v>5400000186660</v>
      </c>
      <c r="J1587" s="9">
        <v>28.2</v>
      </c>
    </row>
    <row r="1588" spans="1:10" x14ac:dyDescent="0.25">
      <c r="A1588" s="40" t="s">
        <v>3088</v>
      </c>
      <c r="B1588" s="41" t="str">
        <f t="shared" si="24"/>
        <v>BOIG2300T60</v>
      </c>
      <c r="C1588" s="41" t="s">
        <v>3101</v>
      </c>
      <c r="D1588" s="37">
        <v>506</v>
      </c>
      <c r="E1588" s="50" t="s">
        <v>5372</v>
      </c>
      <c r="F1588" s="50" t="s">
        <v>5373</v>
      </c>
      <c r="G1588" s="50" t="s">
        <v>5374</v>
      </c>
      <c r="H1588" s="2" t="s">
        <v>4</v>
      </c>
      <c r="I1588" s="8">
        <v>5400000186707</v>
      </c>
      <c r="J1588" s="9">
        <v>29</v>
      </c>
    </row>
    <row r="1589" spans="1:10" x14ac:dyDescent="0.25">
      <c r="A1589" s="40" t="s">
        <v>3079</v>
      </c>
      <c r="B1589" s="41" t="str">
        <f t="shared" si="24"/>
        <v>BOIG2301T60</v>
      </c>
      <c r="C1589" s="41" t="s">
        <v>3102</v>
      </c>
      <c r="D1589" s="37">
        <v>506</v>
      </c>
      <c r="E1589" s="50" t="s">
        <v>5372</v>
      </c>
      <c r="F1589" s="50" t="s">
        <v>5373</v>
      </c>
      <c r="G1589" s="50" t="s">
        <v>5374</v>
      </c>
      <c r="H1589" s="2" t="s">
        <v>4</v>
      </c>
      <c r="I1589" s="8">
        <v>5400000186837</v>
      </c>
      <c r="J1589" s="9">
        <v>22.2</v>
      </c>
    </row>
    <row r="1590" spans="1:10" x14ac:dyDescent="0.25">
      <c r="A1590" s="40" t="s">
        <v>3093</v>
      </c>
      <c r="B1590" s="41" t="str">
        <f t="shared" si="24"/>
        <v>BOIG2302</v>
      </c>
      <c r="C1590" s="41" t="s">
        <v>3099</v>
      </c>
      <c r="D1590" s="37">
        <v>276</v>
      </c>
      <c r="E1590" s="50" t="s">
        <v>5372</v>
      </c>
      <c r="F1590" s="50" t="s">
        <v>5373</v>
      </c>
      <c r="G1590" s="50" t="s">
        <v>5374</v>
      </c>
      <c r="H1590" s="2" t="s">
        <v>4</v>
      </c>
      <c r="I1590" s="8">
        <v>5400000186974</v>
      </c>
      <c r="J1590" s="9">
        <v>17</v>
      </c>
    </row>
    <row r="1591" spans="1:10" x14ac:dyDescent="0.25">
      <c r="A1591" s="40" t="s">
        <v>3094</v>
      </c>
      <c r="B1591" s="41" t="str">
        <f t="shared" si="24"/>
        <v>BOIG2302T38</v>
      </c>
      <c r="C1591" s="41" t="s">
        <v>3099</v>
      </c>
      <c r="D1591" s="37">
        <v>450</v>
      </c>
      <c r="E1591" s="50" t="s">
        <v>5372</v>
      </c>
      <c r="F1591" s="50" t="s">
        <v>5373</v>
      </c>
      <c r="G1591" s="50" t="s">
        <v>5374</v>
      </c>
      <c r="H1591" s="2" t="s">
        <v>4</v>
      </c>
      <c r="I1591" s="8">
        <v>5400000187001</v>
      </c>
      <c r="J1591" s="9">
        <v>19</v>
      </c>
    </row>
    <row r="1592" spans="1:10" x14ac:dyDescent="0.25">
      <c r="A1592" s="40" t="s">
        <v>3095</v>
      </c>
      <c r="B1592" s="41" t="str">
        <f t="shared" si="24"/>
        <v>BOIG2303T60</v>
      </c>
      <c r="C1592" s="41" t="s">
        <v>3099</v>
      </c>
      <c r="D1592" s="37">
        <v>506</v>
      </c>
      <c r="E1592" s="50" t="s">
        <v>5372</v>
      </c>
      <c r="F1592" s="50" t="s">
        <v>5373</v>
      </c>
      <c r="G1592" s="50" t="s">
        <v>5374</v>
      </c>
      <c r="H1592" s="2" t="s">
        <v>4</v>
      </c>
      <c r="I1592" s="8">
        <v>5400000187049</v>
      </c>
      <c r="J1592" s="9">
        <v>20.2</v>
      </c>
    </row>
    <row r="1593" spans="1:10" x14ac:dyDescent="0.25">
      <c r="A1593" s="40" t="s">
        <v>3096</v>
      </c>
      <c r="B1593" s="41" t="str">
        <f t="shared" si="24"/>
        <v>BOIG2304</v>
      </c>
      <c r="C1593" s="41" t="s">
        <v>3103</v>
      </c>
      <c r="D1593" s="37">
        <v>276</v>
      </c>
      <c r="E1593" s="50" t="s">
        <v>5372</v>
      </c>
      <c r="F1593" s="50" t="s">
        <v>5373</v>
      </c>
      <c r="G1593" s="50" t="s">
        <v>5374</v>
      </c>
      <c r="H1593" s="2" t="s">
        <v>4</v>
      </c>
      <c r="I1593" s="8">
        <v>5400000187599</v>
      </c>
      <c r="J1593" s="9">
        <v>16.8</v>
      </c>
    </row>
    <row r="1594" spans="1:10" x14ac:dyDescent="0.25">
      <c r="A1594" s="40" t="s">
        <v>3097</v>
      </c>
      <c r="B1594" s="41" t="str">
        <f t="shared" si="24"/>
        <v>BOIG2304T38</v>
      </c>
      <c r="C1594" s="41" t="s">
        <v>3103</v>
      </c>
      <c r="D1594" s="37">
        <v>450</v>
      </c>
      <c r="E1594" s="50" t="s">
        <v>5372</v>
      </c>
      <c r="F1594" s="50" t="s">
        <v>5373</v>
      </c>
      <c r="G1594" s="50" t="s">
        <v>5374</v>
      </c>
      <c r="H1594" s="2" t="s">
        <v>4</v>
      </c>
      <c r="I1594" s="8">
        <v>5400000187629</v>
      </c>
      <c r="J1594" s="9">
        <v>18.600000000000001</v>
      </c>
    </row>
    <row r="1595" spans="1:10" x14ac:dyDescent="0.25">
      <c r="A1595" s="40" t="s">
        <v>3098</v>
      </c>
      <c r="B1595" s="41" t="str">
        <f t="shared" si="24"/>
        <v>BOIG2305T60</v>
      </c>
      <c r="C1595" s="41" t="s">
        <v>3103</v>
      </c>
      <c r="D1595" s="37">
        <v>506</v>
      </c>
      <c r="E1595" s="50" t="s">
        <v>5372</v>
      </c>
      <c r="F1595" s="50" t="s">
        <v>5373</v>
      </c>
      <c r="G1595" s="50" t="s">
        <v>5374</v>
      </c>
      <c r="H1595" s="2" t="s">
        <v>4</v>
      </c>
      <c r="I1595" s="8">
        <v>5400000187667</v>
      </c>
      <c r="J1595" s="9">
        <v>19.399999999999999</v>
      </c>
    </row>
    <row r="1596" spans="1:10" x14ac:dyDescent="0.25">
      <c r="A1596" s="40" t="s">
        <v>3133</v>
      </c>
      <c r="B1596" s="41" t="str">
        <f t="shared" si="24"/>
        <v>BOIG2306</v>
      </c>
      <c r="C1596" s="41" t="s">
        <v>3147</v>
      </c>
      <c r="D1596" s="37">
        <v>276</v>
      </c>
      <c r="E1596" s="50" t="s">
        <v>5372</v>
      </c>
      <c r="F1596" s="50" t="s">
        <v>5373</v>
      </c>
      <c r="G1596" s="50" t="s">
        <v>5374</v>
      </c>
      <c r="H1596" s="2" t="s">
        <v>4</v>
      </c>
      <c r="I1596" s="8">
        <v>5400000188343</v>
      </c>
      <c r="J1596" s="9">
        <v>15.4</v>
      </c>
    </row>
    <row r="1597" spans="1:10" x14ac:dyDescent="0.25">
      <c r="A1597" s="40" t="s">
        <v>3134</v>
      </c>
      <c r="B1597" s="41" t="str">
        <f t="shared" si="24"/>
        <v>BOIG2306T38</v>
      </c>
      <c r="C1597" s="41" t="s">
        <v>3147</v>
      </c>
      <c r="D1597" s="37">
        <v>450</v>
      </c>
      <c r="E1597" s="50" t="s">
        <v>5372</v>
      </c>
      <c r="F1597" s="50" t="s">
        <v>5373</v>
      </c>
      <c r="G1597" s="50" t="s">
        <v>5374</v>
      </c>
      <c r="H1597" s="2" t="s">
        <v>4</v>
      </c>
      <c r="I1597" s="8">
        <v>5400000188374</v>
      </c>
      <c r="J1597" s="9">
        <v>17.600000000000001</v>
      </c>
    </row>
    <row r="1598" spans="1:10" x14ac:dyDescent="0.25">
      <c r="A1598" s="40" t="s">
        <v>3135</v>
      </c>
      <c r="B1598" s="41" t="str">
        <f t="shared" si="24"/>
        <v>BOIG2307T60</v>
      </c>
      <c r="C1598" s="41" t="s">
        <v>3147</v>
      </c>
      <c r="D1598" s="37">
        <v>506</v>
      </c>
      <c r="E1598" s="50" t="s">
        <v>5372</v>
      </c>
      <c r="F1598" s="50" t="s">
        <v>5373</v>
      </c>
      <c r="G1598" s="50" t="s">
        <v>5374</v>
      </c>
      <c r="H1598" s="2" t="s">
        <v>4</v>
      </c>
      <c r="I1598" s="8">
        <v>5400000188411</v>
      </c>
      <c r="J1598" s="9">
        <v>18.600000000000001</v>
      </c>
    </row>
    <row r="1599" spans="1:10" x14ac:dyDescent="0.25">
      <c r="A1599" s="40" t="s">
        <v>3125</v>
      </c>
      <c r="B1599" s="41" t="str">
        <f t="shared" si="24"/>
        <v>BOIG2308</v>
      </c>
      <c r="C1599" s="41" t="s">
        <v>3128</v>
      </c>
      <c r="D1599" s="37">
        <v>276</v>
      </c>
      <c r="E1599" s="50" t="s">
        <v>5372</v>
      </c>
      <c r="F1599" s="50" t="s">
        <v>5373</v>
      </c>
      <c r="G1599" s="50" t="s">
        <v>5374</v>
      </c>
      <c r="H1599" s="2" t="s">
        <v>4</v>
      </c>
      <c r="I1599" s="8">
        <v>5400000188466</v>
      </c>
      <c r="J1599" s="9">
        <v>17.2</v>
      </c>
    </row>
    <row r="1600" spans="1:10" x14ac:dyDescent="0.25">
      <c r="A1600" s="40" t="s">
        <v>3126</v>
      </c>
      <c r="B1600" s="41" t="str">
        <f t="shared" si="24"/>
        <v>BOIG2308T38</v>
      </c>
      <c r="C1600" s="41" t="s">
        <v>3128</v>
      </c>
      <c r="D1600" s="37">
        <v>450</v>
      </c>
      <c r="E1600" s="50" t="s">
        <v>5372</v>
      </c>
      <c r="F1600" s="50" t="s">
        <v>5373</v>
      </c>
      <c r="G1600" s="50" t="s">
        <v>5374</v>
      </c>
      <c r="H1600" s="2" t="s">
        <v>4</v>
      </c>
      <c r="I1600" s="8">
        <v>5400000189104</v>
      </c>
      <c r="J1600" s="9">
        <v>19.2</v>
      </c>
    </row>
    <row r="1601" spans="1:10" x14ac:dyDescent="0.25">
      <c r="A1601" s="40" t="s">
        <v>3127</v>
      </c>
      <c r="B1601" s="41" t="str">
        <f t="shared" si="24"/>
        <v>BOIG2309T60</v>
      </c>
      <c r="C1601" s="41" t="s">
        <v>3128</v>
      </c>
      <c r="D1601" s="37">
        <v>506</v>
      </c>
      <c r="E1601" s="50" t="s">
        <v>5372</v>
      </c>
      <c r="F1601" s="50" t="s">
        <v>5373</v>
      </c>
      <c r="G1601" s="50" t="s">
        <v>5374</v>
      </c>
      <c r="H1601" s="2" t="s">
        <v>4</v>
      </c>
      <c r="I1601" s="8">
        <v>5400000188497</v>
      </c>
      <c r="J1601" s="9">
        <v>20.2</v>
      </c>
    </row>
    <row r="1602" spans="1:10" x14ac:dyDescent="0.25">
      <c r="A1602" s="40" t="s">
        <v>3112</v>
      </c>
      <c r="B1602" s="41" t="str">
        <f t="shared" ref="B1602:B1665" si="25">CONCATENATE("BOI",A1602)</f>
        <v>BOIG2313</v>
      </c>
      <c r="C1602" s="41" t="s">
        <v>3115</v>
      </c>
      <c r="D1602" s="37">
        <v>295</v>
      </c>
      <c r="E1602" s="50" t="s">
        <v>5372</v>
      </c>
      <c r="F1602" s="50" t="s">
        <v>5373</v>
      </c>
      <c r="G1602" s="50" t="s">
        <v>5374</v>
      </c>
      <c r="H1602" s="2" t="s">
        <v>4</v>
      </c>
      <c r="I1602" s="8">
        <v>5400000188824</v>
      </c>
      <c r="J1602" s="9">
        <v>15.8</v>
      </c>
    </row>
    <row r="1603" spans="1:10" x14ac:dyDescent="0.25">
      <c r="A1603" s="40" t="s">
        <v>3113</v>
      </c>
      <c r="B1603" s="41" t="str">
        <f t="shared" si="25"/>
        <v>BOIG2313T36</v>
      </c>
      <c r="C1603" s="41" t="s">
        <v>3115</v>
      </c>
      <c r="D1603" s="37">
        <v>450</v>
      </c>
      <c r="E1603" s="50" t="s">
        <v>5372</v>
      </c>
      <c r="F1603" s="50" t="s">
        <v>5373</v>
      </c>
      <c r="G1603" s="50" t="s">
        <v>5374</v>
      </c>
      <c r="H1603" s="2" t="s">
        <v>4</v>
      </c>
      <c r="I1603" s="8">
        <v>5400000188855</v>
      </c>
      <c r="J1603" s="9">
        <v>17.8</v>
      </c>
    </row>
    <row r="1604" spans="1:10" x14ac:dyDescent="0.25">
      <c r="A1604" s="40" t="s">
        <v>3114</v>
      </c>
      <c r="B1604" s="41" t="str">
        <f t="shared" si="25"/>
        <v>BOIG2314T60</v>
      </c>
      <c r="C1604" s="41" t="s">
        <v>3115</v>
      </c>
      <c r="D1604" s="37">
        <v>506</v>
      </c>
      <c r="E1604" s="50" t="s">
        <v>5372</v>
      </c>
      <c r="F1604" s="50" t="s">
        <v>5373</v>
      </c>
      <c r="G1604" s="50" t="s">
        <v>5374</v>
      </c>
      <c r="H1604" s="2" t="s">
        <v>4</v>
      </c>
      <c r="I1604" s="8">
        <v>5400000188893</v>
      </c>
      <c r="J1604" s="9">
        <v>18.2</v>
      </c>
    </row>
    <row r="1605" spans="1:10" x14ac:dyDescent="0.25">
      <c r="A1605" s="40" t="s">
        <v>3216</v>
      </c>
      <c r="B1605" s="41" t="str">
        <f t="shared" si="25"/>
        <v>BOIG2315T60</v>
      </c>
      <c r="C1605" s="41" t="s">
        <v>3217</v>
      </c>
      <c r="D1605" s="37">
        <v>450</v>
      </c>
      <c r="E1605" s="50" t="s">
        <v>5372</v>
      </c>
      <c r="F1605" s="50" t="s">
        <v>5373</v>
      </c>
      <c r="G1605" s="50" t="s">
        <v>5374</v>
      </c>
      <c r="H1605" s="2" t="s">
        <v>4</v>
      </c>
      <c r="I1605" s="8">
        <v>5400000188930</v>
      </c>
      <c r="J1605" s="9">
        <v>20.2</v>
      </c>
    </row>
    <row r="1606" spans="1:10" x14ac:dyDescent="0.25">
      <c r="A1606" s="40" t="s">
        <v>3252</v>
      </c>
      <c r="B1606" s="41" t="str">
        <f t="shared" si="25"/>
        <v>BOIG2316T60</v>
      </c>
      <c r="C1606" s="41" t="s">
        <v>3253</v>
      </c>
      <c r="D1606" s="37">
        <v>567</v>
      </c>
      <c r="E1606" s="50" t="s">
        <v>5372</v>
      </c>
      <c r="F1606" s="50" t="s">
        <v>5373</v>
      </c>
      <c r="G1606" s="50" t="s">
        <v>5374</v>
      </c>
      <c r="H1606" s="2" t="s">
        <v>4</v>
      </c>
      <c r="I1606" s="8">
        <v>5400000189067</v>
      </c>
      <c r="J1606" s="9">
        <v>25.2</v>
      </c>
    </row>
    <row r="1607" spans="1:10" x14ac:dyDescent="0.25">
      <c r="A1607" s="40" t="s">
        <v>3237</v>
      </c>
      <c r="B1607" s="41" t="str">
        <f t="shared" si="25"/>
        <v>BOIG2319</v>
      </c>
      <c r="C1607" s="41" t="s">
        <v>3238</v>
      </c>
      <c r="D1607" s="37">
        <v>276</v>
      </c>
      <c r="E1607" s="50" t="s">
        <v>5372</v>
      </c>
      <c r="F1607" s="50" t="s">
        <v>5373</v>
      </c>
      <c r="G1607" s="50" t="s">
        <v>5374</v>
      </c>
      <c r="H1607" s="2" t="s">
        <v>4</v>
      </c>
      <c r="I1607" s="8">
        <v>5400000189326</v>
      </c>
      <c r="J1607" s="9">
        <v>23.6</v>
      </c>
    </row>
    <row r="1608" spans="1:10" x14ac:dyDescent="0.25">
      <c r="A1608" s="40" t="s">
        <v>3258</v>
      </c>
      <c r="B1608" s="41" t="str">
        <f t="shared" si="25"/>
        <v>BOIG2320</v>
      </c>
      <c r="C1608" s="41" t="s">
        <v>4728</v>
      </c>
      <c r="D1608" s="37">
        <v>276</v>
      </c>
      <c r="E1608" s="50" t="s">
        <v>5372</v>
      </c>
      <c r="F1608" s="50" t="s">
        <v>5373</v>
      </c>
      <c r="G1608" s="50" t="s">
        <v>5374</v>
      </c>
      <c r="H1608" s="2" t="s">
        <v>4</v>
      </c>
      <c r="I1608" s="8">
        <v>5400000189357</v>
      </c>
      <c r="J1608" s="9">
        <v>24.6</v>
      </c>
    </row>
    <row r="1609" spans="1:10" x14ac:dyDescent="0.25">
      <c r="A1609" s="40" t="s">
        <v>3189</v>
      </c>
      <c r="B1609" s="41" t="str">
        <f t="shared" si="25"/>
        <v>BOIG2321</v>
      </c>
      <c r="C1609" s="41" t="s">
        <v>3192</v>
      </c>
      <c r="D1609" s="37">
        <v>252</v>
      </c>
      <c r="E1609" s="50" t="s">
        <v>5372</v>
      </c>
      <c r="F1609" s="50" t="s">
        <v>5373</v>
      </c>
      <c r="G1609" s="50" t="s">
        <v>5374</v>
      </c>
      <c r="H1609" s="2" t="s">
        <v>4</v>
      </c>
      <c r="I1609" s="8">
        <v>5400000189388</v>
      </c>
      <c r="J1609" s="9">
        <v>9.1999999999999993</v>
      </c>
    </row>
    <row r="1610" spans="1:10" x14ac:dyDescent="0.25">
      <c r="A1610" s="40" t="s">
        <v>3190</v>
      </c>
      <c r="B1610" s="41" t="str">
        <f t="shared" si="25"/>
        <v>BOIG2321T36</v>
      </c>
      <c r="C1610" s="41" t="s">
        <v>3192</v>
      </c>
      <c r="D1610" s="37">
        <v>398</v>
      </c>
      <c r="E1610" s="50" t="s">
        <v>5372</v>
      </c>
      <c r="F1610" s="50" t="s">
        <v>5373</v>
      </c>
      <c r="G1610" s="50" t="s">
        <v>5374</v>
      </c>
      <c r="H1610" s="2" t="s">
        <v>4</v>
      </c>
      <c r="I1610" s="8">
        <v>5400000189630</v>
      </c>
      <c r="J1610" s="9">
        <v>11.2</v>
      </c>
    </row>
    <row r="1611" spans="1:10" x14ac:dyDescent="0.25">
      <c r="A1611" s="40" t="s">
        <v>3191</v>
      </c>
      <c r="B1611" s="41" t="str">
        <f t="shared" si="25"/>
        <v>BOIG2322T60</v>
      </c>
      <c r="C1611" s="41" t="s">
        <v>3192</v>
      </c>
      <c r="D1611" s="37">
        <v>506</v>
      </c>
      <c r="E1611" s="50" t="s">
        <v>5372</v>
      </c>
      <c r="F1611" s="50" t="s">
        <v>5373</v>
      </c>
      <c r="G1611" s="50" t="s">
        <v>5374</v>
      </c>
      <c r="H1611" s="2" t="s">
        <v>4</v>
      </c>
      <c r="I1611" s="8">
        <v>5400000189456</v>
      </c>
      <c r="J1611" s="9">
        <v>12.6</v>
      </c>
    </row>
    <row r="1612" spans="1:10" x14ac:dyDescent="0.25">
      <c r="A1612" s="40" t="s">
        <v>3228</v>
      </c>
      <c r="B1612" s="41" t="str">
        <f t="shared" si="25"/>
        <v>BOIG2323T36</v>
      </c>
      <c r="C1612" s="41" t="s">
        <v>3229</v>
      </c>
      <c r="D1612" s="37">
        <v>398</v>
      </c>
      <c r="E1612" s="50" t="s">
        <v>5372</v>
      </c>
      <c r="F1612" s="50" t="s">
        <v>5373</v>
      </c>
      <c r="G1612" s="50" t="s">
        <v>5374</v>
      </c>
      <c r="H1612" s="2" t="s">
        <v>4</v>
      </c>
      <c r="I1612" s="8">
        <v>5400000192128</v>
      </c>
      <c r="J1612" s="9">
        <v>18</v>
      </c>
    </row>
    <row r="1613" spans="1:10" x14ac:dyDescent="0.25">
      <c r="A1613" s="38" t="s">
        <v>3174</v>
      </c>
      <c r="B1613" s="41" t="str">
        <f t="shared" si="25"/>
        <v>BOIG2324T35</v>
      </c>
      <c r="C1613" s="41" t="s">
        <v>2088</v>
      </c>
      <c r="D1613" s="37">
        <v>450</v>
      </c>
      <c r="E1613" s="50" t="s">
        <v>5372</v>
      </c>
      <c r="F1613" s="50" t="s">
        <v>5373</v>
      </c>
      <c r="G1613" s="50" t="s">
        <v>5374</v>
      </c>
      <c r="H1613" s="2" t="s">
        <v>4</v>
      </c>
      <c r="I1613" s="8">
        <v>5400000190872</v>
      </c>
      <c r="J1613" s="9">
        <v>18.8</v>
      </c>
    </row>
    <row r="1614" spans="1:10" x14ac:dyDescent="0.25">
      <c r="A1614" s="40" t="s">
        <v>3180</v>
      </c>
      <c r="B1614" s="41" t="str">
        <f t="shared" si="25"/>
        <v>BOIG2325</v>
      </c>
      <c r="C1614" s="41" t="s">
        <v>3181</v>
      </c>
      <c r="D1614" s="37">
        <v>276</v>
      </c>
      <c r="E1614" s="50" t="s">
        <v>5372</v>
      </c>
      <c r="F1614" s="50" t="s">
        <v>5373</v>
      </c>
      <c r="G1614" s="50" t="s">
        <v>5374</v>
      </c>
      <c r="H1614" s="2" t="s">
        <v>4</v>
      </c>
      <c r="I1614" s="8">
        <v>5400000189692</v>
      </c>
      <c r="J1614" s="9">
        <v>25.8</v>
      </c>
    </row>
    <row r="1615" spans="1:10" x14ac:dyDescent="0.25">
      <c r="A1615" s="40" t="s">
        <v>3182</v>
      </c>
      <c r="B1615" s="41" t="str">
        <f t="shared" si="25"/>
        <v>BOIG2325T38</v>
      </c>
      <c r="C1615" s="41" t="s">
        <v>3181</v>
      </c>
      <c r="D1615" s="37">
        <v>450</v>
      </c>
      <c r="E1615" s="50" t="s">
        <v>5372</v>
      </c>
      <c r="F1615" s="50" t="s">
        <v>5373</v>
      </c>
      <c r="G1615" s="50" t="s">
        <v>5374</v>
      </c>
      <c r="H1615" s="2" t="s">
        <v>4</v>
      </c>
      <c r="I1615" s="8">
        <v>5400000189722</v>
      </c>
      <c r="J1615" s="9">
        <v>28</v>
      </c>
    </row>
    <row r="1616" spans="1:10" x14ac:dyDescent="0.25">
      <c r="A1616" s="40" t="s">
        <v>3183</v>
      </c>
      <c r="B1616" s="41" t="str">
        <f t="shared" si="25"/>
        <v>BOIG2330</v>
      </c>
      <c r="C1616" s="41" t="s">
        <v>3186</v>
      </c>
      <c r="D1616" s="37">
        <v>276</v>
      </c>
      <c r="E1616" s="50" t="s">
        <v>5372</v>
      </c>
      <c r="F1616" s="50" t="s">
        <v>5373</v>
      </c>
      <c r="G1616" s="50" t="s">
        <v>5374</v>
      </c>
      <c r="H1616" s="2" t="s">
        <v>4</v>
      </c>
      <c r="I1616" s="8">
        <v>5400000190223</v>
      </c>
      <c r="J1616" s="9">
        <v>17.2</v>
      </c>
    </row>
    <row r="1617" spans="1:10" x14ac:dyDescent="0.25">
      <c r="A1617" s="40" t="s">
        <v>3185</v>
      </c>
      <c r="B1617" s="41" t="str">
        <f t="shared" si="25"/>
        <v>BOIG2330T38</v>
      </c>
      <c r="C1617" s="41" t="s">
        <v>3186</v>
      </c>
      <c r="D1617" s="37">
        <v>398</v>
      </c>
      <c r="E1617" s="50" t="s">
        <v>5372</v>
      </c>
      <c r="F1617" s="50" t="s">
        <v>5373</v>
      </c>
      <c r="G1617" s="50" t="s">
        <v>5374</v>
      </c>
      <c r="H1617" s="2" t="s">
        <v>4</v>
      </c>
      <c r="I1617" s="8">
        <v>540000190254</v>
      </c>
      <c r="J1617" s="9">
        <v>19.2</v>
      </c>
    </row>
    <row r="1618" spans="1:10" x14ac:dyDescent="0.25">
      <c r="A1618" s="40" t="s">
        <v>3184</v>
      </c>
      <c r="B1618" s="41" t="str">
        <f t="shared" si="25"/>
        <v>BOIG2331T60</v>
      </c>
      <c r="C1618" s="41" t="s">
        <v>3186</v>
      </c>
      <c r="D1618" s="37">
        <v>506</v>
      </c>
      <c r="E1618" s="50" t="s">
        <v>5372</v>
      </c>
      <c r="F1618" s="50" t="s">
        <v>5373</v>
      </c>
      <c r="G1618" s="50" t="s">
        <v>5374</v>
      </c>
      <c r="H1618" s="2" t="s">
        <v>4</v>
      </c>
      <c r="I1618" s="8">
        <v>5400000190292</v>
      </c>
      <c r="J1618" s="9">
        <v>20.6</v>
      </c>
    </row>
    <row r="1619" spans="1:10" x14ac:dyDescent="0.25">
      <c r="A1619" s="40" t="s">
        <v>3221</v>
      </c>
      <c r="B1619" s="41" t="str">
        <f t="shared" si="25"/>
        <v>BOIG2335T36</v>
      </c>
      <c r="C1619" s="41" t="s">
        <v>3223</v>
      </c>
      <c r="D1619" s="37">
        <v>450</v>
      </c>
      <c r="E1619" s="50" t="s">
        <v>5372</v>
      </c>
      <c r="F1619" s="50" t="s">
        <v>5373</v>
      </c>
      <c r="G1619" s="50" t="s">
        <v>5374</v>
      </c>
      <c r="H1619" s="2" t="s">
        <v>4</v>
      </c>
      <c r="I1619" s="8">
        <v>5400000190445</v>
      </c>
      <c r="J1619" s="9">
        <v>18.8</v>
      </c>
    </row>
    <row r="1620" spans="1:10" x14ac:dyDescent="0.25">
      <c r="A1620" s="40" t="s">
        <v>3222</v>
      </c>
      <c r="B1620" s="41" t="str">
        <f t="shared" si="25"/>
        <v>BOIG2336T36</v>
      </c>
      <c r="C1620" s="41" t="s">
        <v>3224</v>
      </c>
      <c r="D1620" s="37">
        <v>450</v>
      </c>
      <c r="E1620" s="50" t="s">
        <v>5372</v>
      </c>
      <c r="F1620" s="50" t="s">
        <v>5373</v>
      </c>
      <c r="G1620" s="50" t="s">
        <v>5374</v>
      </c>
      <c r="H1620" s="2" t="s">
        <v>4</v>
      </c>
      <c r="I1620" s="8">
        <v>5400000190483</v>
      </c>
      <c r="J1620" s="9">
        <v>19</v>
      </c>
    </row>
    <row r="1621" spans="1:10" x14ac:dyDescent="0.25">
      <c r="A1621" s="40" t="s">
        <v>3168</v>
      </c>
      <c r="B1621" s="41" t="str">
        <f t="shared" si="25"/>
        <v>BOIG2337</v>
      </c>
      <c r="C1621" s="41" t="s">
        <v>3171</v>
      </c>
      <c r="D1621" s="37">
        <v>276</v>
      </c>
      <c r="E1621" s="50" t="s">
        <v>5372</v>
      </c>
      <c r="F1621" s="50" t="s">
        <v>5373</v>
      </c>
      <c r="G1621" s="50" t="s">
        <v>5374</v>
      </c>
      <c r="H1621" s="2" t="s">
        <v>4</v>
      </c>
      <c r="I1621" s="8">
        <v>5400000190728</v>
      </c>
      <c r="J1621" s="9">
        <v>18.2</v>
      </c>
    </row>
    <row r="1622" spans="1:10" x14ac:dyDescent="0.25">
      <c r="A1622" s="40" t="s">
        <v>3169</v>
      </c>
      <c r="B1622" s="41" t="str">
        <f t="shared" si="25"/>
        <v>BOIG2337T38</v>
      </c>
      <c r="C1622" s="41" t="s">
        <v>3171</v>
      </c>
      <c r="D1622" s="37">
        <v>450</v>
      </c>
      <c r="E1622" s="50" t="s">
        <v>5372</v>
      </c>
      <c r="F1622" s="50" t="s">
        <v>5373</v>
      </c>
      <c r="G1622" s="50" t="s">
        <v>5374</v>
      </c>
      <c r="H1622" s="2" t="s">
        <v>4</v>
      </c>
      <c r="I1622" s="8">
        <v>5400000190759</v>
      </c>
      <c r="J1622" s="9">
        <v>20.399999999999999</v>
      </c>
    </row>
    <row r="1623" spans="1:10" x14ac:dyDescent="0.25">
      <c r="A1623" s="40" t="s">
        <v>3170</v>
      </c>
      <c r="B1623" s="41" t="str">
        <f t="shared" si="25"/>
        <v>BOIG2338T60</v>
      </c>
      <c r="C1623" s="41" t="s">
        <v>3171</v>
      </c>
      <c r="D1623" s="37">
        <v>506</v>
      </c>
      <c r="E1623" s="50" t="s">
        <v>5372</v>
      </c>
      <c r="F1623" s="50" t="s">
        <v>5373</v>
      </c>
      <c r="G1623" s="50" t="s">
        <v>5374</v>
      </c>
      <c r="H1623" s="2" t="s">
        <v>4</v>
      </c>
      <c r="I1623" s="8">
        <v>5400000190797</v>
      </c>
      <c r="J1623" s="9">
        <v>23</v>
      </c>
    </row>
    <row r="1624" spans="1:10" x14ac:dyDescent="0.25">
      <c r="A1624" s="40" t="s">
        <v>3160</v>
      </c>
      <c r="B1624" s="41" t="str">
        <f t="shared" si="25"/>
        <v>BOIG2339</v>
      </c>
      <c r="C1624" s="41" t="s">
        <v>3163</v>
      </c>
      <c r="D1624" s="37">
        <v>276</v>
      </c>
      <c r="E1624" s="50" t="s">
        <v>5372</v>
      </c>
      <c r="F1624" s="50" t="s">
        <v>5373</v>
      </c>
      <c r="G1624" s="50" t="s">
        <v>5374</v>
      </c>
      <c r="H1624" s="2" t="s">
        <v>4</v>
      </c>
      <c r="I1624" s="8">
        <v>5400000190971</v>
      </c>
      <c r="J1624" s="9">
        <v>14.2</v>
      </c>
    </row>
    <row r="1625" spans="1:10" x14ac:dyDescent="0.25">
      <c r="A1625" s="40" t="s">
        <v>3161</v>
      </c>
      <c r="B1625" s="41" t="str">
        <f t="shared" si="25"/>
        <v>BOIG2339T38</v>
      </c>
      <c r="C1625" s="41" t="s">
        <v>3163</v>
      </c>
      <c r="D1625" s="37">
        <v>450</v>
      </c>
      <c r="E1625" s="50" t="s">
        <v>5372</v>
      </c>
      <c r="F1625" s="50" t="s">
        <v>5373</v>
      </c>
      <c r="G1625" s="50" t="s">
        <v>5374</v>
      </c>
      <c r="H1625" s="2" t="s">
        <v>4</v>
      </c>
      <c r="I1625" s="8">
        <v>5400000191008</v>
      </c>
      <c r="J1625" s="9">
        <v>17.2</v>
      </c>
    </row>
    <row r="1626" spans="1:10" x14ac:dyDescent="0.25">
      <c r="A1626" s="40" t="s">
        <v>3162</v>
      </c>
      <c r="B1626" s="41" t="str">
        <f t="shared" si="25"/>
        <v>BOIG2340T60</v>
      </c>
      <c r="C1626" s="41" t="s">
        <v>3163</v>
      </c>
      <c r="D1626" s="37">
        <v>506</v>
      </c>
      <c r="E1626" s="50" t="s">
        <v>5372</v>
      </c>
      <c r="F1626" s="50" t="s">
        <v>5373</v>
      </c>
      <c r="G1626" s="50" t="s">
        <v>5374</v>
      </c>
      <c r="H1626" s="2" t="s">
        <v>4</v>
      </c>
      <c r="I1626" s="8">
        <v>5400000191046</v>
      </c>
      <c r="J1626" s="9">
        <v>21</v>
      </c>
    </row>
    <row r="1627" spans="1:10" x14ac:dyDescent="0.25">
      <c r="A1627" s="40" t="s">
        <v>3225</v>
      </c>
      <c r="B1627" s="41" t="str">
        <f t="shared" si="25"/>
        <v>BOIG2342</v>
      </c>
      <c r="C1627" s="41" t="s">
        <v>4457</v>
      </c>
      <c r="D1627" s="37">
        <v>276</v>
      </c>
      <c r="E1627" s="50" t="s">
        <v>5372</v>
      </c>
      <c r="F1627" s="50" t="s">
        <v>5373</v>
      </c>
      <c r="G1627" s="50" t="s">
        <v>5374</v>
      </c>
      <c r="H1627" s="2" t="s">
        <v>4</v>
      </c>
      <c r="I1627" s="8">
        <v>5400000191176</v>
      </c>
      <c r="J1627" s="9">
        <v>20.2</v>
      </c>
    </row>
    <row r="1628" spans="1:10" x14ac:dyDescent="0.25">
      <c r="A1628" s="40" t="s">
        <v>3226</v>
      </c>
      <c r="B1628" s="41" t="str">
        <f t="shared" si="25"/>
        <v>BOIG2342T38</v>
      </c>
      <c r="C1628" s="41" t="s">
        <v>4457</v>
      </c>
      <c r="D1628" s="37">
        <v>450</v>
      </c>
      <c r="E1628" s="50" t="s">
        <v>5372</v>
      </c>
      <c r="F1628" s="50" t="s">
        <v>5373</v>
      </c>
      <c r="G1628" s="50" t="s">
        <v>5374</v>
      </c>
      <c r="H1628" s="2" t="s">
        <v>4</v>
      </c>
      <c r="I1628" s="8">
        <v>5400000191312</v>
      </c>
      <c r="J1628" s="9">
        <v>22.4</v>
      </c>
    </row>
    <row r="1629" spans="1:10" x14ac:dyDescent="0.25">
      <c r="A1629" s="40" t="s">
        <v>3227</v>
      </c>
      <c r="B1629" s="41" t="str">
        <f t="shared" si="25"/>
        <v>BOIG2343T60</v>
      </c>
      <c r="C1629" s="41" t="s">
        <v>4457</v>
      </c>
      <c r="D1629" s="37">
        <v>506</v>
      </c>
      <c r="E1629" s="50" t="s">
        <v>5372</v>
      </c>
      <c r="F1629" s="50" t="s">
        <v>5373</v>
      </c>
      <c r="G1629" s="50" t="s">
        <v>5374</v>
      </c>
      <c r="H1629" s="2" t="s">
        <v>4</v>
      </c>
      <c r="I1629" s="8">
        <v>5400000191206</v>
      </c>
      <c r="J1629" s="9">
        <v>23.8</v>
      </c>
    </row>
    <row r="1630" spans="1:10" x14ac:dyDescent="0.25">
      <c r="A1630" s="40" t="s">
        <v>3254</v>
      </c>
      <c r="B1630" s="41" t="str">
        <f t="shared" si="25"/>
        <v>BOIG2344</v>
      </c>
      <c r="C1630" s="41" t="s">
        <v>3257</v>
      </c>
      <c r="D1630" s="37">
        <v>276</v>
      </c>
      <c r="E1630" s="50" t="s">
        <v>5372</v>
      </c>
      <c r="F1630" s="50" t="s">
        <v>5373</v>
      </c>
      <c r="G1630" s="50" t="s">
        <v>5374</v>
      </c>
      <c r="H1630" s="2" t="s">
        <v>4</v>
      </c>
      <c r="I1630" s="8">
        <v>5400000191244</v>
      </c>
      <c r="J1630" s="9">
        <v>22.6</v>
      </c>
    </row>
    <row r="1631" spans="1:10" x14ac:dyDescent="0.25">
      <c r="A1631" s="40" t="s">
        <v>3255</v>
      </c>
      <c r="B1631" s="41" t="str">
        <f t="shared" si="25"/>
        <v>BOIG2344T36</v>
      </c>
      <c r="C1631" s="41" t="s">
        <v>3257</v>
      </c>
      <c r="D1631" s="37">
        <v>450</v>
      </c>
      <c r="E1631" s="50" t="s">
        <v>5372</v>
      </c>
      <c r="F1631" s="50" t="s">
        <v>5373</v>
      </c>
      <c r="G1631" s="50" t="s">
        <v>5374</v>
      </c>
      <c r="H1631" s="2" t="s">
        <v>4</v>
      </c>
      <c r="I1631" s="8">
        <v>5400000191350</v>
      </c>
      <c r="J1631" s="9">
        <v>24.6</v>
      </c>
    </row>
    <row r="1632" spans="1:10" x14ac:dyDescent="0.25">
      <c r="A1632" s="40" t="s">
        <v>3256</v>
      </c>
      <c r="B1632" s="41" t="str">
        <f t="shared" si="25"/>
        <v>BOIG2345T60</v>
      </c>
      <c r="C1632" s="41" t="s">
        <v>3257</v>
      </c>
      <c r="D1632" s="37">
        <v>506</v>
      </c>
      <c r="E1632" s="50" t="s">
        <v>5372</v>
      </c>
      <c r="F1632" s="50" t="s">
        <v>5373</v>
      </c>
      <c r="G1632" s="50" t="s">
        <v>5374</v>
      </c>
      <c r="H1632" s="2" t="s">
        <v>4</v>
      </c>
      <c r="I1632" s="8">
        <v>5400000191275</v>
      </c>
      <c r="J1632" s="9">
        <v>25.6</v>
      </c>
    </row>
    <row r="1633" spans="1:10" x14ac:dyDescent="0.25">
      <c r="A1633" s="40" t="s">
        <v>3234</v>
      </c>
      <c r="B1633" s="41" t="str">
        <f t="shared" si="25"/>
        <v>BOIG2347</v>
      </c>
      <c r="C1633" s="41" t="s">
        <v>2875</v>
      </c>
      <c r="D1633" s="37">
        <v>295</v>
      </c>
      <c r="E1633" s="50" t="s">
        <v>5372</v>
      </c>
      <c r="F1633" s="50" t="s">
        <v>5373</v>
      </c>
      <c r="G1633" s="50" t="s">
        <v>5374</v>
      </c>
      <c r="H1633" s="2" t="s">
        <v>4</v>
      </c>
      <c r="I1633" s="8">
        <v>5400000191640</v>
      </c>
      <c r="J1633" s="9">
        <v>31.8</v>
      </c>
    </row>
    <row r="1634" spans="1:10" x14ac:dyDescent="0.25">
      <c r="A1634" s="40" t="s">
        <v>3235</v>
      </c>
      <c r="B1634" s="41" t="str">
        <f t="shared" si="25"/>
        <v>BOIG2347T36</v>
      </c>
      <c r="C1634" s="41" t="s">
        <v>2875</v>
      </c>
      <c r="D1634" s="37">
        <v>450</v>
      </c>
      <c r="E1634" s="50" t="s">
        <v>5372</v>
      </c>
      <c r="F1634" s="50" t="s">
        <v>5373</v>
      </c>
      <c r="G1634" s="50" t="s">
        <v>5374</v>
      </c>
      <c r="H1634" s="2" t="s">
        <v>4</v>
      </c>
      <c r="I1634" s="8">
        <v>5400000191671</v>
      </c>
      <c r="J1634" s="9">
        <v>33.799999999999997</v>
      </c>
    </row>
    <row r="1635" spans="1:10" x14ac:dyDescent="0.25">
      <c r="A1635" s="40" t="s">
        <v>3236</v>
      </c>
      <c r="B1635" s="41" t="str">
        <f t="shared" si="25"/>
        <v>BOIG2348T60</v>
      </c>
      <c r="C1635" s="41" t="s">
        <v>2875</v>
      </c>
      <c r="D1635" s="37">
        <v>506</v>
      </c>
      <c r="E1635" s="50" t="s">
        <v>5372</v>
      </c>
      <c r="F1635" s="50" t="s">
        <v>5373</v>
      </c>
      <c r="G1635" s="50" t="s">
        <v>5374</v>
      </c>
      <c r="H1635" s="2" t="s">
        <v>4</v>
      </c>
      <c r="I1635" s="8">
        <v>5400000191718</v>
      </c>
      <c r="J1635" s="9">
        <v>34.4</v>
      </c>
    </row>
    <row r="1636" spans="1:10" x14ac:dyDescent="0.25">
      <c r="A1636" s="40" t="s">
        <v>3218</v>
      </c>
      <c r="B1636" s="41" t="str">
        <f t="shared" si="25"/>
        <v>BOIG2349</v>
      </c>
      <c r="C1636" s="41" t="s">
        <v>4460</v>
      </c>
      <c r="D1636" s="37">
        <v>276</v>
      </c>
      <c r="E1636" s="50" t="s">
        <v>5372</v>
      </c>
      <c r="F1636" s="50" t="s">
        <v>5373</v>
      </c>
      <c r="G1636" s="50" t="s">
        <v>5374</v>
      </c>
      <c r="H1636" s="2" t="s">
        <v>4</v>
      </c>
      <c r="I1636" s="8">
        <v>5400000191756</v>
      </c>
      <c r="J1636" s="9">
        <v>20.399999999999999</v>
      </c>
    </row>
    <row r="1637" spans="1:10" x14ac:dyDescent="0.25">
      <c r="A1637" s="40" t="s">
        <v>3219</v>
      </c>
      <c r="B1637" s="41" t="str">
        <f t="shared" si="25"/>
        <v>BOIG2349T38</v>
      </c>
      <c r="C1637" s="41" t="s">
        <v>4460</v>
      </c>
      <c r="D1637" s="37">
        <v>450</v>
      </c>
      <c r="E1637" s="50" t="s">
        <v>5372</v>
      </c>
      <c r="F1637" s="50" t="s">
        <v>5373</v>
      </c>
      <c r="G1637" s="50" t="s">
        <v>5374</v>
      </c>
      <c r="H1637" s="2" t="s">
        <v>4</v>
      </c>
      <c r="I1637" s="8">
        <v>5400000191787</v>
      </c>
      <c r="J1637" s="9">
        <v>22.6</v>
      </c>
    </row>
    <row r="1638" spans="1:10" x14ac:dyDescent="0.25">
      <c r="A1638" s="40" t="s">
        <v>3220</v>
      </c>
      <c r="B1638" s="41" t="str">
        <f t="shared" si="25"/>
        <v>BOIG2350T60</v>
      </c>
      <c r="C1638" s="41" t="s">
        <v>4460</v>
      </c>
      <c r="D1638" s="37">
        <v>506</v>
      </c>
      <c r="E1638" s="50" t="s">
        <v>5372</v>
      </c>
      <c r="F1638" s="50" t="s">
        <v>5373</v>
      </c>
      <c r="G1638" s="50" t="s">
        <v>5374</v>
      </c>
      <c r="H1638" s="2" t="s">
        <v>4</v>
      </c>
      <c r="I1638" s="8">
        <v>5400000191824</v>
      </c>
      <c r="J1638" s="9">
        <v>24</v>
      </c>
    </row>
    <row r="1639" spans="1:10" x14ac:dyDescent="0.25">
      <c r="A1639" s="40" t="s">
        <v>3263</v>
      </c>
      <c r="B1639" s="41" t="str">
        <f t="shared" si="25"/>
        <v>BOIG2354</v>
      </c>
      <c r="C1639" s="41" t="s">
        <v>4538</v>
      </c>
      <c r="D1639" s="37">
        <v>276</v>
      </c>
      <c r="E1639" s="50" t="s">
        <v>5372</v>
      </c>
      <c r="F1639" s="50" t="s">
        <v>5373</v>
      </c>
      <c r="G1639" s="50" t="s">
        <v>5374</v>
      </c>
      <c r="H1639" s="2" t="s">
        <v>4</v>
      </c>
      <c r="I1639" s="8">
        <v>5400000192807</v>
      </c>
      <c r="J1639" s="9">
        <v>14</v>
      </c>
    </row>
    <row r="1640" spans="1:10" x14ac:dyDescent="0.25">
      <c r="A1640" s="40" t="s">
        <v>3264</v>
      </c>
      <c r="B1640" s="41" t="str">
        <f t="shared" si="25"/>
        <v>BOIG2354T38</v>
      </c>
      <c r="C1640" s="41" t="s">
        <v>4538</v>
      </c>
      <c r="D1640" s="37">
        <v>450</v>
      </c>
      <c r="E1640" s="50" t="s">
        <v>5372</v>
      </c>
      <c r="F1640" s="50" t="s">
        <v>5373</v>
      </c>
      <c r="G1640" s="50" t="s">
        <v>5374</v>
      </c>
      <c r="H1640" s="2" t="s">
        <v>4</v>
      </c>
      <c r="I1640" s="8">
        <v>5400000192838</v>
      </c>
      <c r="J1640" s="9">
        <v>17</v>
      </c>
    </row>
    <row r="1641" spans="1:10" x14ac:dyDescent="0.25">
      <c r="A1641" s="40" t="s">
        <v>3265</v>
      </c>
      <c r="B1641" s="41" t="str">
        <f t="shared" si="25"/>
        <v>BOIG2355T60</v>
      </c>
      <c r="C1641" s="41" t="s">
        <v>4538</v>
      </c>
      <c r="D1641" s="37">
        <v>506</v>
      </c>
      <c r="E1641" s="50" t="s">
        <v>5372</v>
      </c>
      <c r="F1641" s="50" t="s">
        <v>5373</v>
      </c>
      <c r="G1641" s="50" t="s">
        <v>5374</v>
      </c>
      <c r="H1641" s="2" t="s">
        <v>4</v>
      </c>
      <c r="I1641" s="8">
        <v>5400000192876</v>
      </c>
      <c r="J1641" s="9">
        <v>20.399999999999999</v>
      </c>
    </row>
    <row r="1642" spans="1:10" x14ac:dyDescent="0.25">
      <c r="A1642" s="40" t="s">
        <v>3266</v>
      </c>
      <c r="B1642" s="41" t="str">
        <f t="shared" si="25"/>
        <v>BOIG2356T38</v>
      </c>
      <c r="C1642" s="41" t="s">
        <v>3146</v>
      </c>
      <c r="D1642" s="37">
        <v>450</v>
      </c>
      <c r="E1642" s="50" t="s">
        <v>5372</v>
      </c>
      <c r="F1642" s="50" t="s">
        <v>5373</v>
      </c>
      <c r="G1642" s="50" t="s">
        <v>5374</v>
      </c>
      <c r="H1642" s="2" t="s">
        <v>4</v>
      </c>
      <c r="I1642" s="8">
        <v>5400000192951</v>
      </c>
      <c r="J1642" s="9">
        <v>19.2</v>
      </c>
    </row>
    <row r="1643" spans="1:10" x14ac:dyDescent="0.25">
      <c r="A1643" s="40" t="s">
        <v>3267</v>
      </c>
      <c r="B1643" s="41" t="str">
        <f t="shared" si="25"/>
        <v>BOIG2357T60</v>
      </c>
      <c r="C1643" s="41" t="s">
        <v>3146</v>
      </c>
      <c r="D1643" s="37">
        <v>506</v>
      </c>
      <c r="E1643" s="50" t="s">
        <v>5372</v>
      </c>
      <c r="F1643" s="50" t="s">
        <v>5373</v>
      </c>
      <c r="G1643" s="50" t="s">
        <v>5374</v>
      </c>
      <c r="H1643" s="2" t="s">
        <v>4</v>
      </c>
      <c r="I1643" s="8">
        <v>5400000192999</v>
      </c>
      <c r="J1643" s="9">
        <v>21</v>
      </c>
    </row>
    <row r="1644" spans="1:10" x14ac:dyDescent="0.25">
      <c r="A1644" s="40" t="s">
        <v>3270</v>
      </c>
      <c r="B1644" s="41" t="str">
        <f t="shared" si="25"/>
        <v>BOIG2358T36</v>
      </c>
      <c r="C1644" s="41" t="s">
        <v>3681</v>
      </c>
      <c r="D1644" s="37">
        <v>450</v>
      </c>
      <c r="E1644" s="50" t="s">
        <v>5372</v>
      </c>
      <c r="F1644" s="50" t="s">
        <v>5373</v>
      </c>
      <c r="G1644" s="50" t="s">
        <v>5374</v>
      </c>
      <c r="H1644" s="2" t="s">
        <v>4</v>
      </c>
      <c r="I1644" s="8">
        <v>5400000193217</v>
      </c>
      <c r="J1644" s="9">
        <v>25.2</v>
      </c>
    </row>
    <row r="1645" spans="1:10" x14ac:dyDescent="0.25">
      <c r="A1645" s="40" t="s">
        <v>3376</v>
      </c>
      <c r="B1645" s="41" t="str">
        <f t="shared" si="25"/>
        <v>BOIG2360T60</v>
      </c>
      <c r="C1645" s="41" t="s">
        <v>3377</v>
      </c>
      <c r="D1645" s="37">
        <v>506</v>
      </c>
      <c r="E1645" s="50" t="s">
        <v>5372</v>
      </c>
      <c r="F1645" s="50" t="s">
        <v>5373</v>
      </c>
      <c r="G1645" s="50" t="s">
        <v>5374</v>
      </c>
      <c r="H1645" s="2" t="s">
        <v>4</v>
      </c>
      <c r="I1645" s="8">
        <v>5400000193408</v>
      </c>
      <c r="J1645" s="9">
        <v>17.2</v>
      </c>
    </row>
    <row r="1646" spans="1:10" x14ac:dyDescent="0.25">
      <c r="A1646" s="40" t="s">
        <v>3271</v>
      </c>
      <c r="B1646" s="41" t="str">
        <f t="shared" si="25"/>
        <v>BOIG2362</v>
      </c>
      <c r="C1646" s="41" t="s">
        <v>3274</v>
      </c>
      <c r="D1646" s="37">
        <v>252</v>
      </c>
      <c r="E1646" s="50" t="s">
        <v>5372</v>
      </c>
      <c r="F1646" s="50" t="s">
        <v>5373</v>
      </c>
      <c r="G1646" s="50" t="s">
        <v>5374</v>
      </c>
      <c r="H1646" s="2" t="s">
        <v>4</v>
      </c>
      <c r="I1646" s="8">
        <v>5400000193644</v>
      </c>
      <c r="J1646" s="9">
        <v>17.600000000000001</v>
      </c>
    </row>
    <row r="1647" spans="1:10" x14ac:dyDescent="0.25">
      <c r="A1647" s="40" t="s">
        <v>3272</v>
      </c>
      <c r="B1647" s="41" t="str">
        <f t="shared" si="25"/>
        <v>BOIG2362T36</v>
      </c>
      <c r="C1647" s="41" t="s">
        <v>3274</v>
      </c>
      <c r="D1647" s="37">
        <v>398</v>
      </c>
      <c r="E1647" s="50" t="s">
        <v>5372</v>
      </c>
      <c r="F1647" s="50" t="s">
        <v>5373</v>
      </c>
      <c r="G1647" s="50" t="s">
        <v>5374</v>
      </c>
      <c r="H1647" s="2" t="s">
        <v>4</v>
      </c>
      <c r="I1647" s="8">
        <v>5400000193903</v>
      </c>
      <c r="J1647" s="9">
        <v>19.399999999999999</v>
      </c>
    </row>
    <row r="1648" spans="1:10" x14ac:dyDescent="0.25">
      <c r="A1648" s="40" t="s">
        <v>3273</v>
      </c>
      <c r="B1648" s="41" t="str">
        <f t="shared" si="25"/>
        <v>BOIG2363T60</v>
      </c>
      <c r="C1648" s="41" t="s">
        <v>3274</v>
      </c>
      <c r="D1648" s="37">
        <v>506</v>
      </c>
      <c r="E1648" s="50" t="s">
        <v>5372</v>
      </c>
      <c r="F1648" s="50" t="s">
        <v>5373</v>
      </c>
      <c r="G1648" s="50" t="s">
        <v>5374</v>
      </c>
      <c r="H1648" s="2" t="s">
        <v>4</v>
      </c>
      <c r="I1648" s="8">
        <v>5400000193675</v>
      </c>
      <c r="J1648" s="9">
        <v>20.399999999999999</v>
      </c>
    </row>
    <row r="1649" spans="1:10" x14ac:dyDescent="0.25">
      <c r="A1649" s="40" t="s">
        <v>3276</v>
      </c>
      <c r="B1649" s="41" t="str">
        <f t="shared" si="25"/>
        <v>BOIG2365T36</v>
      </c>
      <c r="C1649" s="41" t="s">
        <v>3278</v>
      </c>
      <c r="D1649" s="37">
        <v>398</v>
      </c>
      <c r="E1649" s="50" t="s">
        <v>5372</v>
      </c>
      <c r="F1649" s="50" t="s">
        <v>5373</v>
      </c>
      <c r="G1649" s="50" t="s">
        <v>5374</v>
      </c>
      <c r="H1649" s="2" t="s">
        <v>4</v>
      </c>
      <c r="I1649" s="8">
        <v>5400000193804</v>
      </c>
      <c r="J1649" s="9">
        <v>23.4</v>
      </c>
    </row>
    <row r="1650" spans="1:10" x14ac:dyDescent="0.25">
      <c r="A1650" s="40" t="s">
        <v>3277</v>
      </c>
      <c r="B1650" s="41" t="str">
        <f t="shared" si="25"/>
        <v>BOIG2366T60</v>
      </c>
      <c r="C1650" s="41" t="s">
        <v>3278</v>
      </c>
      <c r="D1650" s="37">
        <v>450</v>
      </c>
      <c r="E1650" s="50" t="s">
        <v>5372</v>
      </c>
      <c r="F1650" s="50" t="s">
        <v>5373</v>
      </c>
      <c r="G1650" s="50" t="s">
        <v>5374</v>
      </c>
      <c r="H1650" s="2" t="s">
        <v>4</v>
      </c>
      <c r="I1650" s="8">
        <v>5400000193842</v>
      </c>
      <c r="J1650" s="9">
        <v>24</v>
      </c>
    </row>
    <row r="1651" spans="1:10" x14ac:dyDescent="0.25">
      <c r="A1651" s="40" t="s">
        <v>3289</v>
      </c>
      <c r="B1651" s="41" t="str">
        <f t="shared" si="25"/>
        <v>BOIG2367T60</v>
      </c>
      <c r="C1651" s="41" t="s">
        <v>3290</v>
      </c>
      <c r="D1651" s="37">
        <v>506</v>
      </c>
      <c r="E1651" s="50" t="s">
        <v>5372</v>
      </c>
      <c r="F1651" s="50" t="s">
        <v>5373</v>
      </c>
      <c r="G1651" s="50" t="s">
        <v>5374</v>
      </c>
      <c r="H1651" s="2" t="s">
        <v>4</v>
      </c>
      <c r="I1651" s="8">
        <v>5400000193965</v>
      </c>
      <c r="J1651" s="9">
        <v>22.1</v>
      </c>
    </row>
    <row r="1652" spans="1:10" x14ac:dyDescent="0.25">
      <c r="A1652" s="40" t="s">
        <v>3279</v>
      </c>
      <c r="B1652" s="41" t="str">
        <f t="shared" si="25"/>
        <v>BOIG2370T60</v>
      </c>
      <c r="C1652" s="41" t="s">
        <v>4742</v>
      </c>
      <c r="D1652" s="37">
        <v>567</v>
      </c>
      <c r="E1652" s="50" t="s">
        <v>5372</v>
      </c>
      <c r="F1652" s="50" t="s">
        <v>5373</v>
      </c>
      <c r="G1652" s="50" t="s">
        <v>5374</v>
      </c>
      <c r="H1652" s="2" t="s">
        <v>4</v>
      </c>
      <c r="I1652" s="8">
        <v>5400000194160</v>
      </c>
      <c r="J1652" s="9">
        <v>24.2</v>
      </c>
    </row>
    <row r="1653" spans="1:10" x14ac:dyDescent="0.25">
      <c r="A1653" s="40" t="s">
        <v>3261</v>
      </c>
      <c r="B1653" s="41" t="str">
        <f t="shared" si="25"/>
        <v>BOIG2371T36</v>
      </c>
      <c r="C1653" s="41" t="s">
        <v>4656</v>
      </c>
      <c r="D1653" s="37">
        <v>450</v>
      </c>
      <c r="E1653" s="50" t="s">
        <v>5372</v>
      </c>
      <c r="F1653" s="50" t="s">
        <v>5373</v>
      </c>
      <c r="G1653" s="50" t="s">
        <v>5374</v>
      </c>
      <c r="H1653" s="2" t="s">
        <v>4</v>
      </c>
      <c r="I1653" s="8">
        <v>5400000194528</v>
      </c>
      <c r="J1653" s="9">
        <v>24.8</v>
      </c>
    </row>
    <row r="1654" spans="1:10" x14ac:dyDescent="0.25">
      <c r="A1654" s="40" t="s">
        <v>3262</v>
      </c>
      <c r="B1654" s="41" t="str">
        <f t="shared" si="25"/>
        <v>BOIG2372T60</v>
      </c>
      <c r="C1654" s="41" t="s">
        <v>4656</v>
      </c>
      <c r="D1654" s="37">
        <v>506</v>
      </c>
      <c r="E1654" s="50" t="s">
        <v>5372</v>
      </c>
      <c r="F1654" s="50" t="s">
        <v>5373</v>
      </c>
      <c r="G1654" s="50" t="s">
        <v>5374</v>
      </c>
      <c r="H1654" s="2" t="s">
        <v>4</v>
      </c>
      <c r="I1654" s="8">
        <v>5400000194412</v>
      </c>
      <c r="J1654" s="9">
        <v>26</v>
      </c>
    </row>
    <row r="1655" spans="1:10" x14ac:dyDescent="0.25">
      <c r="A1655" s="40" t="s">
        <v>3293</v>
      </c>
      <c r="B1655" s="41" t="str">
        <f t="shared" si="25"/>
        <v>BOIG2373</v>
      </c>
      <c r="C1655" s="41" t="s">
        <v>3296</v>
      </c>
      <c r="D1655" s="37">
        <v>276</v>
      </c>
      <c r="E1655" s="50" t="s">
        <v>5372</v>
      </c>
      <c r="F1655" s="50" t="s">
        <v>5373</v>
      </c>
      <c r="G1655" s="50" t="s">
        <v>5374</v>
      </c>
      <c r="H1655" s="2" t="s">
        <v>4</v>
      </c>
      <c r="I1655" s="8">
        <v>5400000194450</v>
      </c>
      <c r="J1655" s="9">
        <v>20.8</v>
      </c>
    </row>
    <row r="1656" spans="1:10" x14ac:dyDescent="0.25">
      <c r="A1656" s="40" t="s">
        <v>3294</v>
      </c>
      <c r="B1656" s="41" t="str">
        <f t="shared" si="25"/>
        <v>BOIG2373T36</v>
      </c>
      <c r="C1656" s="41" t="s">
        <v>3296</v>
      </c>
      <c r="D1656" s="37">
        <v>450</v>
      </c>
      <c r="E1656" s="50" t="s">
        <v>5372</v>
      </c>
      <c r="F1656" s="50" t="s">
        <v>5373</v>
      </c>
      <c r="G1656" s="50" t="s">
        <v>5374</v>
      </c>
      <c r="H1656" s="2" t="s">
        <v>4</v>
      </c>
      <c r="I1656" s="8">
        <v>5400000194566</v>
      </c>
      <c r="J1656" s="9">
        <v>22</v>
      </c>
    </row>
    <row r="1657" spans="1:10" x14ac:dyDescent="0.25">
      <c r="A1657" s="40" t="s">
        <v>3295</v>
      </c>
      <c r="B1657" s="41" t="str">
        <f t="shared" si="25"/>
        <v>BOIG2374T60</v>
      </c>
      <c r="C1657" s="41" t="s">
        <v>3296</v>
      </c>
      <c r="D1657" s="37">
        <v>506</v>
      </c>
      <c r="E1657" s="50" t="s">
        <v>5372</v>
      </c>
      <c r="F1657" s="50" t="s">
        <v>5373</v>
      </c>
      <c r="G1657" s="50" t="s">
        <v>5374</v>
      </c>
      <c r="H1657" s="2" t="s">
        <v>4</v>
      </c>
      <c r="I1657" s="8">
        <v>5400000194481</v>
      </c>
      <c r="J1657" s="9">
        <v>23.6</v>
      </c>
    </row>
    <row r="1658" spans="1:10" x14ac:dyDescent="0.25">
      <c r="A1658" s="40" t="s">
        <v>3358</v>
      </c>
      <c r="B1658" s="41" t="str">
        <f t="shared" si="25"/>
        <v>BOIG2375T60</v>
      </c>
      <c r="C1658" s="41" t="s">
        <v>3359</v>
      </c>
      <c r="D1658" s="37">
        <v>506</v>
      </c>
      <c r="E1658" s="50" t="s">
        <v>5372</v>
      </c>
      <c r="F1658" s="50" t="s">
        <v>5373</v>
      </c>
      <c r="G1658" s="50" t="s">
        <v>5374</v>
      </c>
      <c r="H1658" s="2" t="s">
        <v>4</v>
      </c>
      <c r="I1658" s="8">
        <v>5400000194726</v>
      </c>
      <c r="J1658" s="9">
        <v>19.8</v>
      </c>
    </row>
    <row r="1659" spans="1:10" x14ac:dyDescent="0.25">
      <c r="A1659" s="40" t="s">
        <v>3285</v>
      </c>
      <c r="B1659" s="41" t="str">
        <f t="shared" si="25"/>
        <v>BOIG2376</v>
      </c>
      <c r="C1659" s="41" t="s">
        <v>3288</v>
      </c>
      <c r="D1659" s="37">
        <v>276</v>
      </c>
      <c r="E1659" s="50" t="s">
        <v>5372</v>
      </c>
      <c r="F1659" s="50" t="s">
        <v>5373</v>
      </c>
      <c r="G1659" s="50" t="s">
        <v>5374</v>
      </c>
      <c r="H1659" s="2" t="s">
        <v>4</v>
      </c>
      <c r="I1659" s="8">
        <v>5400000194863</v>
      </c>
      <c r="J1659" s="9">
        <v>15.8</v>
      </c>
    </row>
    <row r="1660" spans="1:10" x14ac:dyDescent="0.25">
      <c r="A1660" s="40" t="s">
        <v>3286</v>
      </c>
      <c r="B1660" s="41" t="str">
        <f t="shared" si="25"/>
        <v>BOIG2376T38</v>
      </c>
      <c r="C1660" s="41" t="s">
        <v>3288</v>
      </c>
      <c r="D1660" s="37">
        <v>450</v>
      </c>
      <c r="E1660" s="50" t="s">
        <v>5372</v>
      </c>
      <c r="F1660" s="50" t="s">
        <v>5373</v>
      </c>
      <c r="G1660" s="50" t="s">
        <v>5374</v>
      </c>
      <c r="H1660" s="2" t="s">
        <v>4</v>
      </c>
      <c r="I1660" s="8">
        <v>5400000195822</v>
      </c>
      <c r="J1660" s="9">
        <v>17.8</v>
      </c>
    </row>
    <row r="1661" spans="1:10" x14ac:dyDescent="0.25">
      <c r="A1661" s="40" t="s">
        <v>3287</v>
      </c>
      <c r="B1661" s="41" t="str">
        <f t="shared" si="25"/>
        <v>BOIG2377T60</v>
      </c>
      <c r="C1661" s="41" t="s">
        <v>3288</v>
      </c>
      <c r="D1661" s="37">
        <v>506</v>
      </c>
      <c r="E1661" s="50" t="s">
        <v>5372</v>
      </c>
      <c r="F1661" s="50" t="s">
        <v>5373</v>
      </c>
      <c r="G1661" s="50" t="s">
        <v>5374</v>
      </c>
      <c r="H1661" s="2" t="s">
        <v>4</v>
      </c>
      <c r="I1661" s="8">
        <v>5400000194894</v>
      </c>
      <c r="J1661" s="9">
        <v>18.8</v>
      </c>
    </row>
    <row r="1662" spans="1:10" x14ac:dyDescent="0.25">
      <c r="A1662" s="40" t="s">
        <v>3420</v>
      </c>
      <c r="B1662" s="41" t="str">
        <f t="shared" si="25"/>
        <v>BOIG2378</v>
      </c>
      <c r="C1662" s="41" t="s">
        <v>3421</v>
      </c>
      <c r="D1662" s="37">
        <v>316</v>
      </c>
      <c r="E1662" s="50" t="s">
        <v>5372</v>
      </c>
      <c r="F1662" s="50" t="s">
        <v>5373</v>
      </c>
      <c r="G1662" s="50" t="s">
        <v>5374</v>
      </c>
      <c r="H1662" s="2" t="s">
        <v>4</v>
      </c>
      <c r="I1662" s="8">
        <v>5400000195587</v>
      </c>
      <c r="J1662" s="9">
        <v>30.8</v>
      </c>
    </row>
    <row r="1663" spans="1:10" x14ac:dyDescent="0.25">
      <c r="A1663" s="40" t="s">
        <v>3329</v>
      </c>
      <c r="B1663" s="41" t="str">
        <f t="shared" si="25"/>
        <v>BOIG2382</v>
      </c>
      <c r="C1663" s="41" t="s">
        <v>5398</v>
      </c>
      <c r="D1663" s="37">
        <v>252</v>
      </c>
      <c r="E1663" s="50" t="s">
        <v>5372</v>
      </c>
      <c r="F1663" s="50" t="s">
        <v>5373</v>
      </c>
      <c r="G1663" s="50" t="s">
        <v>5374</v>
      </c>
      <c r="H1663" s="2" t="s">
        <v>4</v>
      </c>
      <c r="I1663" s="8">
        <v>5400000195860</v>
      </c>
      <c r="J1663" s="9">
        <v>17.600000000000001</v>
      </c>
    </row>
    <row r="1664" spans="1:10" x14ac:dyDescent="0.25">
      <c r="A1664" s="40" t="s">
        <v>3330</v>
      </c>
      <c r="B1664" s="41" t="str">
        <f t="shared" si="25"/>
        <v>BOIG2382T38</v>
      </c>
      <c r="C1664" s="41" t="s">
        <v>5398</v>
      </c>
      <c r="D1664" s="37">
        <v>398</v>
      </c>
      <c r="E1664" s="50" t="s">
        <v>5372</v>
      </c>
      <c r="F1664" s="50" t="s">
        <v>5373</v>
      </c>
      <c r="G1664" s="50" t="s">
        <v>5374</v>
      </c>
      <c r="H1664" s="2" t="s">
        <v>4</v>
      </c>
      <c r="I1664" s="8">
        <v>5400000196393</v>
      </c>
      <c r="J1664" s="9">
        <v>19.399999999999999</v>
      </c>
    </row>
    <row r="1665" spans="1:10" x14ac:dyDescent="0.25">
      <c r="A1665" s="40" t="s">
        <v>3331</v>
      </c>
      <c r="B1665" s="41" t="str">
        <f t="shared" si="25"/>
        <v>BOIG2383T60</v>
      </c>
      <c r="C1665" s="41" t="s">
        <v>5399</v>
      </c>
      <c r="D1665" s="37">
        <v>450</v>
      </c>
      <c r="E1665" s="50" t="s">
        <v>5372</v>
      </c>
      <c r="F1665" s="50" t="s">
        <v>5373</v>
      </c>
      <c r="G1665" s="50" t="s">
        <v>5374</v>
      </c>
      <c r="H1665" s="2" t="s">
        <v>4</v>
      </c>
      <c r="I1665" s="8">
        <v>5400000195891</v>
      </c>
      <c r="J1665" s="9">
        <v>20.8</v>
      </c>
    </row>
    <row r="1666" spans="1:10" x14ac:dyDescent="0.25">
      <c r="A1666" s="40" t="s">
        <v>3310</v>
      </c>
      <c r="B1666" s="41" t="str">
        <f t="shared" ref="B1666:B1729" si="26">CONCATENATE("BOI",A1666)</f>
        <v>BOIG2384</v>
      </c>
      <c r="C1666" s="41" t="s">
        <v>3312</v>
      </c>
      <c r="D1666" s="37">
        <v>252</v>
      </c>
      <c r="E1666" s="50" t="s">
        <v>5372</v>
      </c>
      <c r="F1666" s="50" t="s">
        <v>5373</v>
      </c>
      <c r="G1666" s="50" t="s">
        <v>5374</v>
      </c>
      <c r="H1666" s="2" t="s">
        <v>4</v>
      </c>
      <c r="I1666" s="8">
        <v>5400000196027</v>
      </c>
      <c r="J1666" s="9">
        <v>16.2</v>
      </c>
    </row>
    <row r="1667" spans="1:10" x14ac:dyDescent="0.25">
      <c r="A1667" s="40" t="s">
        <v>3311</v>
      </c>
      <c r="B1667" s="41" t="str">
        <f t="shared" si="26"/>
        <v>BOIG2384T38</v>
      </c>
      <c r="C1667" s="41" t="s">
        <v>3312</v>
      </c>
      <c r="D1667" s="37">
        <v>398</v>
      </c>
      <c r="E1667" s="50" t="s">
        <v>5372</v>
      </c>
      <c r="F1667" s="50" t="s">
        <v>5373</v>
      </c>
      <c r="G1667" s="50" t="s">
        <v>5374</v>
      </c>
      <c r="H1667" s="2" t="s">
        <v>4</v>
      </c>
      <c r="I1667" s="8">
        <v>5400000196096</v>
      </c>
      <c r="J1667" s="9">
        <v>18.2</v>
      </c>
    </row>
    <row r="1668" spans="1:10" x14ac:dyDescent="0.25">
      <c r="A1668" s="40" t="s">
        <v>3313</v>
      </c>
      <c r="B1668" s="41" t="str">
        <f t="shared" si="26"/>
        <v>BOIG2385T60</v>
      </c>
      <c r="C1668" s="41" t="s">
        <v>3312</v>
      </c>
      <c r="D1668" s="37">
        <v>450</v>
      </c>
      <c r="E1668" s="50" t="s">
        <v>5372</v>
      </c>
      <c r="F1668" s="50" t="s">
        <v>5373</v>
      </c>
      <c r="G1668" s="50" t="s">
        <v>5374</v>
      </c>
      <c r="H1668" s="2" t="s">
        <v>4</v>
      </c>
      <c r="I1668" s="8">
        <v>5400000196058</v>
      </c>
      <c r="J1668" s="9">
        <v>19.8</v>
      </c>
    </row>
    <row r="1669" spans="1:10" x14ac:dyDescent="0.25">
      <c r="A1669" s="40" t="s">
        <v>3391</v>
      </c>
      <c r="B1669" s="41" t="str">
        <f t="shared" si="26"/>
        <v>BOIG2386T36</v>
      </c>
      <c r="C1669" s="41" t="s">
        <v>3393</v>
      </c>
      <c r="D1669" s="37">
        <v>450</v>
      </c>
      <c r="E1669" s="50" t="s">
        <v>5372</v>
      </c>
      <c r="F1669" s="50" t="s">
        <v>5373</v>
      </c>
      <c r="G1669" s="50" t="s">
        <v>5374</v>
      </c>
      <c r="H1669" s="2" t="s">
        <v>4</v>
      </c>
      <c r="I1669" s="8">
        <v>5400000196263</v>
      </c>
      <c r="J1669" s="9">
        <v>25.2</v>
      </c>
    </row>
    <row r="1670" spans="1:10" x14ac:dyDescent="0.25">
      <c r="A1670" s="40" t="s">
        <v>3392</v>
      </c>
      <c r="B1670" s="41" t="str">
        <f t="shared" si="26"/>
        <v>BOIG2387T60</v>
      </c>
      <c r="C1670" s="41" t="s">
        <v>3393</v>
      </c>
      <c r="D1670" s="37">
        <v>506</v>
      </c>
      <c r="E1670" s="50" t="s">
        <v>5372</v>
      </c>
      <c r="F1670" s="50" t="s">
        <v>5373</v>
      </c>
      <c r="G1670" s="50" t="s">
        <v>5374</v>
      </c>
      <c r="H1670" s="2" t="s">
        <v>4</v>
      </c>
      <c r="I1670" s="8">
        <v>5400000196201</v>
      </c>
      <c r="J1670" s="9">
        <v>26.4</v>
      </c>
    </row>
    <row r="1671" spans="1:10" x14ac:dyDescent="0.25">
      <c r="A1671" s="40" t="s">
        <v>3297</v>
      </c>
      <c r="B1671" s="41" t="str">
        <f t="shared" si="26"/>
        <v>BOIG2388T36</v>
      </c>
      <c r="C1671" s="41" t="s">
        <v>3299</v>
      </c>
      <c r="D1671" s="37">
        <v>450</v>
      </c>
      <c r="E1671" s="50" t="s">
        <v>5372</v>
      </c>
      <c r="F1671" s="50" t="s">
        <v>5373</v>
      </c>
      <c r="G1671" s="50" t="s">
        <v>5374</v>
      </c>
      <c r="H1671" s="2" t="s">
        <v>4</v>
      </c>
      <c r="I1671" s="8">
        <v>5400000196300</v>
      </c>
      <c r="J1671" s="9">
        <v>21</v>
      </c>
    </row>
    <row r="1672" spans="1:10" x14ac:dyDescent="0.25">
      <c r="A1672" s="40" t="s">
        <v>3298</v>
      </c>
      <c r="B1672" s="41" t="str">
        <f t="shared" si="26"/>
        <v>BOIG2389T36</v>
      </c>
      <c r="C1672" s="41" t="s">
        <v>3300</v>
      </c>
      <c r="D1672" s="37">
        <v>450</v>
      </c>
      <c r="E1672" s="50" t="s">
        <v>5372</v>
      </c>
      <c r="F1672" s="50" t="s">
        <v>5373</v>
      </c>
      <c r="G1672" s="50" t="s">
        <v>5374</v>
      </c>
      <c r="H1672" s="2" t="s">
        <v>4</v>
      </c>
      <c r="I1672" s="8">
        <v>5400000196348</v>
      </c>
      <c r="J1672" s="9">
        <v>21</v>
      </c>
    </row>
    <row r="1673" spans="1:10" x14ac:dyDescent="0.25">
      <c r="A1673" s="40" t="s">
        <v>3315</v>
      </c>
      <c r="B1673" s="41" t="str">
        <f t="shared" si="26"/>
        <v>BOIG2390T60</v>
      </c>
      <c r="C1673" s="41" t="s">
        <v>4576</v>
      </c>
      <c r="D1673" s="37">
        <v>506</v>
      </c>
      <c r="E1673" s="50" t="s">
        <v>5372</v>
      </c>
      <c r="F1673" s="50" t="s">
        <v>5373</v>
      </c>
      <c r="G1673" s="50" t="s">
        <v>5374</v>
      </c>
      <c r="H1673" s="2" t="s">
        <v>4</v>
      </c>
      <c r="I1673" s="8">
        <v>5400000196430</v>
      </c>
      <c r="J1673" s="9">
        <v>22.2</v>
      </c>
    </row>
    <row r="1674" spans="1:10" x14ac:dyDescent="0.25">
      <c r="A1674" s="40" t="s">
        <v>3307</v>
      </c>
      <c r="B1674" s="41" t="str">
        <f t="shared" si="26"/>
        <v>BOIG2391</v>
      </c>
      <c r="C1674" s="41" t="s">
        <v>3322</v>
      </c>
      <c r="D1674" s="37">
        <v>276</v>
      </c>
      <c r="E1674" s="50" t="s">
        <v>5372</v>
      </c>
      <c r="F1674" s="50" t="s">
        <v>5373</v>
      </c>
      <c r="G1674" s="50" t="s">
        <v>5374</v>
      </c>
      <c r="H1674" s="2" t="s">
        <v>4</v>
      </c>
      <c r="I1674" s="8">
        <v>5400000196478</v>
      </c>
      <c r="J1674" s="9">
        <v>18</v>
      </c>
    </row>
    <row r="1675" spans="1:10" x14ac:dyDescent="0.25">
      <c r="A1675" s="40" t="s">
        <v>3308</v>
      </c>
      <c r="B1675" s="41" t="str">
        <f t="shared" si="26"/>
        <v>BOIG2391T36</v>
      </c>
      <c r="C1675" s="41" t="s">
        <v>3322</v>
      </c>
      <c r="D1675" s="37">
        <v>450</v>
      </c>
      <c r="E1675" s="50" t="s">
        <v>5372</v>
      </c>
      <c r="F1675" s="50" t="s">
        <v>5373</v>
      </c>
      <c r="G1675" s="50" t="s">
        <v>5374</v>
      </c>
      <c r="H1675" s="2" t="s">
        <v>4</v>
      </c>
      <c r="I1675" s="8">
        <v>5400000196607</v>
      </c>
      <c r="J1675" s="9">
        <v>21.8</v>
      </c>
    </row>
    <row r="1676" spans="1:10" x14ac:dyDescent="0.25">
      <c r="A1676" s="40" t="s">
        <v>3309</v>
      </c>
      <c r="B1676" s="41" t="str">
        <f t="shared" si="26"/>
        <v>BOIG2392T60</v>
      </c>
      <c r="C1676" s="41" t="s">
        <v>3322</v>
      </c>
      <c r="D1676" s="37">
        <v>506</v>
      </c>
      <c r="E1676" s="50" t="s">
        <v>5372</v>
      </c>
      <c r="F1676" s="50" t="s">
        <v>5373</v>
      </c>
      <c r="G1676" s="50" t="s">
        <v>5374</v>
      </c>
      <c r="H1676" s="2" t="s">
        <v>4</v>
      </c>
      <c r="I1676" s="8">
        <v>5400000196508</v>
      </c>
      <c r="J1676" s="9">
        <v>23.2</v>
      </c>
    </row>
    <row r="1677" spans="1:10" x14ac:dyDescent="0.25">
      <c r="A1677" s="40" t="s">
        <v>3332</v>
      </c>
      <c r="B1677" s="41" t="str">
        <f t="shared" si="26"/>
        <v>BOIG2393T60</v>
      </c>
      <c r="C1677" s="41" t="s">
        <v>4724</v>
      </c>
      <c r="D1677" s="37">
        <v>450</v>
      </c>
      <c r="E1677" s="50" t="s">
        <v>5372</v>
      </c>
      <c r="F1677" s="50" t="s">
        <v>5373</v>
      </c>
      <c r="G1677" s="50" t="s">
        <v>5374</v>
      </c>
      <c r="H1677" s="2" t="s">
        <v>4</v>
      </c>
      <c r="I1677" s="8">
        <v>5400000196546</v>
      </c>
      <c r="J1677" s="9">
        <v>20.399999999999999</v>
      </c>
    </row>
    <row r="1678" spans="1:10" x14ac:dyDescent="0.25">
      <c r="A1678" s="40" t="s">
        <v>3343</v>
      </c>
      <c r="B1678" s="41" t="str">
        <f t="shared" si="26"/>
        <v>BOIG2394</v>
      </c>
      <c r="C1678" s="41" t="s">
        <v>3346</v>
      </c>
      <c r="D1678" s="37">
        <v>252</v>
      </c>
      <c r="E1678" s="50" t="s">
        <v>5372</v>
      </c>
      <c r="F1678" s="50" t="s">
        <v>5373</v>
      </c>
      <c r="G1678" s="50" t="s">
        <v>5374</v>
      </c>
      <c r="H1678" s="2" t="s">
        <v>4</v>
      </c>
      <c r="I1678" s="8">
        <v>5400000196706</v>
      </c>
      <c r="J1678" s="9">
        <v>20.399999999999999</v>
      </c>
    </row>
    <row r="1679" spans="1:10" x14ac:dyDescent="0.25">
      <c r="A1679" s="40" t="s">
        <v>3344</v>
      </c>
      <c r="B1679" s="41" t="str">
        <f t="shared" si="26"/>
        <v>BOIG2394T36</v>
      </c>
      <c r="C1679" s="41" t="s">
        <v>3346</v>
      </c>
      <c r="D1679" s="37">
        <v>398</v>
      </c>
      <c r="E1679" s="50" t="s">
        <v>5372</v>
      </c>
      <c r="F1679" s="50" t="s">
        <v>5373</v>
      </c>
      <c r="G1679" s="50" t="s">
        <v>5374</v>
      </c>
      <c r="H1679" s="2" t="s">
        <v>4</v>
      </c>
      <c r="I1679" s="8">
        <v>5400000196874</v>
      </c>
      <c r="J1679" s="9">
        <v>22</v>
      </c>
    </row>
    <row r="1680" spans="1:10" x14ac:dyDescent="0.25">
      <c r="A1680" s="40" t="s">
        <v>3345</v>
      </c>
      <c r="B1680" s="41" t="str">
        <f t="shared" si="26"/>
        <v>BOIG2395T60</v>
      </c>
      <c r="C1680" s="41" t="s">
        <v>3346</v>
      </c>
      <c r="D1680" s="37">
        <v>450</v>
      </c>
      <c r="E1680" s="50" t="s">
        <v>5372</v>
      </c>
      <c r="F1680" s="50" t="s">
        <v>5373</v>
      </c>
      <c r="G1680" s="50" t="s">
        <v>5374</v>
      </c>
      <c r="H1680" s="2" t="s">
        <v>4</v>
      </c>
      <c r="I1680" s="8">
        <v>5400000196737</v>
      </c>
      <c r="J1680" s="9">
        <v>23</v>
      </c>
    </row>
    <row r="1681" spans="1:10" x14ac:dyDescent="0.25">
      <c r="A1681" s="40" t="s">
        <v>3416</v>
      </c>
      <c r="B1681" s="41" t="str">
        <f t="shared" si="26"/>
        <v>BOIG2396</v>
      </c>
      <c r="C1681" s="41" t="s">
        <v>3418</v>
      </c>
      <c r="D1681" s="37">
        <v>295</v>
      </c>
      <c r="E1681" s="50" t="s">
        <v>5372</v>
      </c>
      <c r="F1681" s="50" t="s">
        <v>5373</v>
      </c>
      <c r="G1681" s="50" t="s">
        <v>5374</v>
      </c>
      <c r="H1681" s="2" t="s">
        <v>4</v>
      </c>
      <c r="I1681" s="8">
        <v>5400000196935</v>
      </c>
      <c r="J1681" s="9">
        <v>22.8</v>
      </c>
    </row>
    <row r="1682" spans="1:10" x14ac:dyDescent="0.25">
      <c r="A1682" s="40" t="s">
        <v>3417</v>
      </c>
      <c r="B1682" s="41" t="str">
        <f t="shared" si="26"/>
        <v>BOIG2397T60</v>
      </c>
      <c r="C1682" s="41" t="s">
        <v>3418</v>
      </c>
      <c r="D1682" s="37">
        <v>506</v>
      </c>
      <c r="E1682" s="50" t="s">
        <v>5372</v>
      </c>
      <c r="F1682" s="50" t="s">
        <v>5373</v>
      </c>
      <c r="G1682" s="50" t="s">
        <v>5374</v>
      </c>
      <c r="H1682" s="2" t="s">
        <v>4</v>
      </c>
      <c r="I1682" s="8">
        <v>5400000196966</v>
      </c>
      <c r="J1682" s="9">
        <v>26.4</v>
      </c>
    </row>
    <row r="1683" spans="1:10" x14ac:dyDescent="0.25">
      <c r="A1683" s="40" t="s">
        <v>3321</v>
      </c>
      <c r="B1683" s="41" t="str">
        <f t="shared" si="26"/>
        <v>BOIG2398T60</v>
      </c>
      <c r="C1683" s="41" t="s">
        <v>5400</v>
      </c>
      <c r="D1683" s="37">
        <v>506</v>
      </c>
      <c r="E1683" s="50" t="s">
        <v>5372</v>
      </c>
      <c r="F1683" s="50" t="s">
        <v>5373</v>
      </c>
      <c r="G1683" s="50" t="s">
        <v>5374</v>
      </c>
      <c r="H1683" s="2" t="s">
        <v>4</v>
      </c>
      <c r="I1683" s="8">
        <v>5400000197024</v>
      </c>
      <c r="J1683" s="9">
        <v>19</v>
      </c>
    </row>
    <row r="1684" spans="1:10" x14ac:dyDescent="0.25">
      <c r="A1684" s="40" t="s">
        <v>3342</v>
      </c>
      <c r="B1684" s="41" t="str">
        <f t="shared" si="26"/>
        <v>BOIG2399T35</v>
      </c>
      <c r="C1684" s="41" t="s">
        <v>4563</v>
      </c>
      <c r="D1684" s="37">
        <v>450</v>
      </c>
      <c r="E1684" s="50" t="s">
        <v>5372</v>
      </c>
      <c r="F1684" s="50" t="s">
        <v>5373</v>
      </c>
      <c r="G1684" s="50" t="s">
        <v>5374</v>
      </c>
      <c r="H1684" s="2" t="s">
        <v>4</v>
      </c>
      <c r="I1684" s="8">
        <v>5400000197192</v>
      </c>
      <c r="J1684" s="9">
        <v>21</v>
      </c>
    </row>
    <row r="1685" spans="1:10" x14ac:dyDescent="0.25">
      <c r="A1685" s="40" t="s">
        <v>3326</v>
      </c>
      <c r="B1685" s="41" t="str">
        <f t="shared" si="26"/>
        <v>BOIG2400</v>
      </c>
      <c r="C1685" s="41" t="s">
        <v>3328</v>
      </c>
      <c r="D1685" s="37">
        <v>252</v>
      </c>
      <c r="E1685" s="50" t="s">
        <v>5372</v>
      </c>
      <c r="F1685" s="50" t="s">
        <v>5373</v>
      </c>
      <c r="G1685" s="50" t="s">
        <v>5374</v>
      </c>
      <c r="H1685" s="2" t="s">
        <v>4</v>
      </c>
      <c r="I1685" s="8">
        <v>5400000197277</v>
      </c>
      <c r="J1685" s="9">
        <v>19.8</v>
      </c>
    </row>
    <row r="1686" spans="1:10" x14ac:dyDescent="0.25">
      <c r="A1686" s="40" t="s">
        <v>3327</v>
      </c>
      <c r="B1686" s="41" t="str">
        <f t="shared" si="26"/>
        <v>BOIG2400T38</v>
      </c>
      <c r="C1686" s="41" t="s">
        <v>3328</v>
      </c>
      <c r="D1686" s="37">
        <v>398</v>
      </c>
      <c r="E1686" s="50" t="s">
        <v>5372</v>
      </c>
      <c r="F1686" s="50" t="s">
        <v>5373</v>
      </c>
      <c r="G1686" s="50" t="s">
        <v>5374</v>
      </c>
      <c r="H1686" s="2" t="s">
        <v>4</v>
      </c>
      <c r="I1686" s="8">
        <v>5400000197307</v>
      </c>
      <c r="J1686" s="9">
        <v>21.9</v>
      </c>
    </row>
    <row r="1687" spans="1:10" x14ac:dyDescent="0.25">
      <c r="A1687" s="40" t="s">
        <v>3340</v>
      </c>
      <c r="B1687" s="41" t="str">
        <f t="shared" si="26"/>
        <v>BOIG2402T60</v>
      </c>
      <c r="C1687" s="41" t="s">
        <v>3341</v>
      </c>
      <c r="D1687" s="37">
        <v>450</v>
      </c>
      <c r="E1687" s="50" t="s">
        <v>5372</v>
      </c>
      <c r="F1687" s="50" t="s">
        <v>5373</v>
      </c>
      <c r="G1687" s="50" t="s">
        <v>5374</v>
      </c>
      <c r="H1687" s="2" t="s">
        <v>4</v>
      </c>
      <c r="I1687" s="8">
        <v>5400000197611</v>
      </c>
      <c r="J1687" s="9">
        <v>20.6</v>
      </c>
    </row>
    <row r="1688" spans="1:10" x14ac:dyDescent="0.25">
      <c r="A1688" s="40" t="s">
        <v>3367</v>
      </c>
      <c r="B1688" s="41" t="str">
        <f t="shared" si="26"/>
        <v>BOIG2403</v>
      </c>
      <c r="C1688" s="41" t="s">
        <v>3368</v>
      </c>
      <c r="D1688" s="37">
        <v>316</v>
      </c>
      <c r="E1688" s="50" t="s">
        <v>5372</v>
      </c>
      <c r="F1688" s="50" t="s">
        <v>5373</v>
      </c>
      <c r="G1688" s="50" t="s">
        <v>5374</v>
      </c>
      <c r="H1688" s="2" t="s">
        <v>4</v>
      </c>
      <c r="I1688" s="8">
        <v>5400000197710</v>
      </c>
      <c r="J1688" s="9">
        <v>18.399999999999999</v>
      </c>
    </row>
    <row r="1689" spans="1:10" x14ac:dyDescent="0.25">
      <c r="A1689" s="40" t="s">
        <v>3360</v>
      </c>
      <c r="B1689" s="41" t="str">
        <f t="shared" si="26"/>
        <v>BOIG2405</v>
      </c>
      <c r="C1689" s="41" t="s">
        <v>3363</v>
      </c>
      <c r="D1689" s="37">
        <v>276</v>
      </c>
      <c r="E1689" s="50" t="s">
        <v>5372</v>
      </c>
      <c r="F1689" s="50" t="s">
        <v>5373</v>
      </c>
      <c r="G1689" s="50" t="s">
        <v>5374</v>
      </c>
      <c r="H1689" s="2" t="s">
        <v>4</v>
      </c>
      <c r="I1689" s="8">
        <v>5400000197819</v>
      </c>
      <c r="J1689" s="9">
        <v>15</v>
      </c>
    </row>
    <row r="1690" spans="1:10" x14ac:dyDescent="0.25">
      <c r="A1690" s="40" t="s">
        <v>3361</v>
      </c>
      <c r="B1690" s="41" t="str">
        <f t="shared" si="26"/>
        <v>BOIG2405T36</v>
      </c>
      <c r="C1690" s="41" t="s">
        <v>3363</v>
      </c>
      <c r="D1690" s="37">
        <v>450</v>
      </c>
      <c r="E1690" s="50" t="s">
        <v>5372</v>
      </c>
      <c r="F1690" s="50" t="s">
        <v>5373</v>
      </c>
      <c r="G1690" s="50" t="s">
        <v>5374</v>
      </c>
      <c r="H1690" s="2" t="s">
        <v>4</v>
      </c>
      <c r="I1690" s="8">
        <v>5400000197895</v>
      </c>
      <c r="J1690" s="9">
        <v>17</v>
      </c>
    </row>
    <row r="1691" spans="1:10" x14ac:dyDescent="0.25">
      <c r="A1691" s="40" t="s">
        <v>3362</v>
      </c>
      <c r="B1691" s="41" t="str">
        <f t="shared" si="26"/>
        <v>BOIG2406T60</v>
      </c>
      <c r="C1691" s="41" t="s">
        <v>3363</v>
      </c>
      <c r="D1691" s="37">
        <v>506</v>
      </c>
      <c r="E1691" s="50" t="s">
        <v>5372</v>
      </c>
      <c r="F1691" s="50" t="s">
        <v>5373</v>
      </c>
      <c r="G1691" s="50" t="s">
        <v>5374</v>
      </c>
      <c r="H1691" s="2" t="s">
        <v>4</v>
      </c>
      <c r="I1691" s="8">
        <v>5400000197840</v>
      </c>
      <c r="J1691" s="9">
        <v>18.2</v>
      </c>
    </row>
    <row r="1692" spans="1:10" x14ac:dyDescent="0.25">
      <c r="A1692" s="40" t="s">
        <v>3374</v>
      </c>
      <c r="B1692" s="41" t="str">
        <f t="shared" si="26"/>
        <v>BOIG2407T60</v>
      </c>
      <c r="C1692" s="41" t="s">
        <v>3375</v>
      </c>
      <c r="D1692" s="37">
        <v>506</v>
      </c>
      <c r="E1692" s="50" t="s">
        <v>5372</v>
      </c>
      <c r="F1692" s="50" t="s">
        <v>5373</v>
      </c>
      <c r="G1692" s="50" t="s">
        <v>5374</v>
      </c>
      <c r="H1692" s="2" t="s">
        <v>4</v>
      </c>
      <c r="I1692" s="8">
        <v>5400000197932</v>
      </c>
      <c r="J1692" s="9">
        <v>22.6</v>
      </c>
    </row>
    <row r="1693" spans="1:10" x14ac:dyDescent="0.25">
      <c r="A1693" s="40" t="s">
        <v>3381</v>
      </c>
      <c r="B1693" s="41" t="str">
        <f t="shared" si="26"/>
        <v>BOIG2408T60</v>
      </c>
      <c r="C1693" s="41" t="s">
        <v>3382</v>
      </c>
      <c r="D1693" s="37">
        <v>506</v>
      </c>
      <c r="E1693" s="50" t="s">
        <v>5372</v>
      </c>
      <c r="F1693" s="50" t="s">
        <v>5373</v>
      </c>
      <c r="G1693" s="50" t="s">
        <v>5374</v>
      </c>
      <c r="H1693" s="2" t="s">
        <v>4</v>
      </c>
      <c r="I1693" s="8">
        <v>5400000198045</v>
      </c>
      <c r="J1693" s="9">
        <v>18.8</v>
      </c>
    </row>
    <row r="1694" spans="1:10" x14ac:dyDescent="0.25">
      <c r="A1694" s="40" t="s">
        <v>3364</v>
      </c>
      <c r="B1694" s="41" t="str">
        <f t="shared" si="26"/>
        <v>BOIG2409</v>
      </c>
      <c r="C1694" s="41" t="s">
        <v>3378</v>
      </c>
      <c r="D1694" s="37">
        <v>252</v>
      </c>
      <c r="E1694" s="50" t="s">
        <v>5372</v>
      </c>
      <c r="F1694" s="50" t="s">
        <v>5373</v>
      </c>
      <c r="G1694" s="50" t="s">
        <v>5374</v>
      </c>
      <c r="H1694" s="2" t="s">
        <v>4</v>
      </c>
      <c r="I1694" s="8">
        <v>5400000198090</v>
      </c>
      <c r="J1694" s="9">
        <v>18.8</v>
      </c>
    </row>
    <row r="1695" spans="1:10" x14ac:dyDescent="0.25">
      <c r="A1695" s="40" t="s">
        <v>3365</v>
      </c>
      <c r="B1695" s="41" t="str">
        <f t="shared" si="26"/>
        <v>BOIG2409T36</v>
      </c>
      <c r="C1695" s="41" t="s">
        <v>3378</v>
      </c>
      <c r="D1695" s="37">
        <v>398</v>
      </c>
      <c r="E1695" s="50" t="s">
        <v>5372</v>
      </c>
      <c r="F1695" s="50" t="s">
        <v>5373</v>
      </c>
      <c r="G1695" s="50" t="s">
        <v>5374</v>
      </c>
      <c r="H1695" s="2" t="s">
        <v>4</v>
      </c>
      <c r="I1695" s="8">
        <v>5400000198120</v>
      </c>
      <c r="J1695" s="9">
        <v>20.6</v>
      </c>
    </row>
    <row r="1696" spans="1:10" x14ac:dyDescent="0.25">
      <c r="A1696" s="40" t="s">
        <v>3366</v>
      </c>
      <c r="B1696" s="41" t="str">
        <f t="shared" si="26"/>
        <v>BOIG2410T60</v>
      </c>
      <c r="C1696" s="41" t="s">
        <v>3378</v>
      </c>
      <c r="D1696" s="37">
        <v>450</v>
      </c>
      <c r="E1696" s="50" t="s">
        <v>5372</v>
      </c>
      <c r="F1696" s="50" t="s">
        <v>5373</v>
      </c>
      <c r="G1696" s="50" t="s">
        <v>5374</v>
      </c>
      <c r="H1696" s="2" t="s">
        <v>4</v>
      </c>
      <c r="I1696" s="8">
        <v>5400000198168</v>
      </c>
      <c r="J1696" s="9">
        <v>21.8</v>
      </c>
    </row>
    <row r="1697" spans="1:10" x14ac:dyDescent="0.25">
      <c r="A1697" s="40" t="s">
        <v>3405</v>
      </c>
      <c r="B1697" s="41" t="str">
        <f t="shared" si="26"/>
        <v>BOIG2411T60</v>
      </c>
      <c r="C1697" s="41" t="s">
        <v>2287</v>
      </c>
      <c r="D1697" s="37">
        <v>506</v>
      </c>
      <c r="E1697" s="50" t="s">
        <v>5372</v>
      </c>
      <c r="F1697" s="50" t="s">
        <v>5373</v>
      </c>
      <c r="G1697" s="50" t="s">
        <v>5374</v>
      </c>
      <c r="H1697" s="2" t="s">
        <v>4</v>
      </c>
      <c r="I1697" s="8">
        <v>5400000198250</v>
      </c>
      <c r="J1697" s="9">
        <v>31.5</v>
      </c>
    </row>
    <row r="1698" spans="1:10" x14ac:dyDescent="0.25">
      <c r="A1698" s="40" t="s">
        <v>3372</v>
      </c>
      <c r="B1698" s="41" t="str">
        <f t="shared" si="26"/>
        <v>BOIG2412T60</v>
      </c>
      <c r="C1698" s="41" t="s">
        <v>3373</v>
      </c>
      <c r="D1698" s="37">
        <v>506</v>
      </c>
      <c r="E1698" s="50" t="s">
        <v>5372</v>
      </c>
      <c r="F1698" s="50" t="s">
        <v>5373</v>
      </c>
      <c r="G1698" s="50" t="s">
        <v>5374</v>
      </c>
      <c r="H1698" s="2" t="s">
        <v>4</v>
      </c>
      <c r="I1698" s="8">
        <v>5400000198342</v>
      </c>
      <c r="J1698" s="9">
        <v>34.6</v>
      </c>
    </row>
    <row r="1699" spans="1:10" x14ac:dyDescent="0.25">
      <c r="A1699" s="40" t="s">
        <v>3394</v>
      </c>
      <c r="B1699" s="41" t="str">
        <f t="shared" si="26"/>
        <v>BOIG2413</v>
      </c>
      <c r="C1699" s="41" t="s">
        <v>3397</v>
      </c>
      <c r="D1699" s="37">
        <v>276</v>
      </c>
      <c r="E1699" s="50" t="s">
        <v>5372</v>
      </c>
      <c r="F1699" s="50" t="s">
        <v>5373</v>
      </c>
      <c r="G1699" s="50" t="s">
        <v>5374</v>
      </c>
      <c r="H1699" s="2" t="s">
        <v>4</v>
      </c>
      <c r="I1699" s="8">
        <v>5400000198441</v>
      </c>
      <c r="J1699" s="9">
        <v>16.2</v>
      </c>
    </row>
    <row r="1700" spans="1:10" x14ac:dyDescent="0.25">
      <c r="A1700" s="40" t="s">
        <v>3395</v>
      </c>
      <c r="B1700" s="41" t="str">
        <f t="shared" si="26"/>
        <v>BOIG2413T38</v>
      </c>
      <c r="C1700" s="41" t="s">
        <v>3397</v>
      </c>
      <c r="D1700" s="37">
        <v>450</v>
      </c>
      <c r="E1700" s="50" t="s">
        <v>5372</v>
      </c>
      <c r="F1700" s="50" t="s">
        <v>5373</v>
      </c>
      <c r="G1700" s="50" t="s">
        <v>5374</v>
      </c>
      <c r="H1700" s="2" t="s">
        <v>4</v>
      </c>
      <c r="I1700" s="8">
        <v>5400000198380</v>
      </c>
      <c r="J1700" s="9">
        <v>18</v>
      </c>
    </row>
    <row r="1701" spans="1:10" x14ac:dyDescent="0.25">
      <c r="A1701" s="40" t="s">
        <v>3396</v>
      </c>
      <c r="B1701" s="41" t="str">
        <f t="shared" si="26"/>
        <v>BOIG2414T60</v>
      </c>
      <c r="C1701" s="41" t="s">
        <v>3397</v>
      </c>
      <c r="D1701" s="37">
        <v>506</v>
      </c>
      <c r="E1701" s="50" t="s">
        <v>5372</v>
      </c>
      <c r="F1701" s="50" t="s">
        <v>5373</v>
      </c>
      <c r="G1701" s="50" t="s">
        <v>5374</v>
      </c>
      <c r="H1701" s="2" t="s">
        <v>4</v>
      </c>
      <c r="I1701" s="8">
        <v>5400000198472</v>
      </c>
      <c r="J1701" s="9">
        <v>19.600000000000001</v>
      </c>
    </row>
    <row r="1702" spans="1:10" x14ac:dyDescent="0.25">
      <c r="A1702" s="40" t="s">
        <v>3398</v>
      </c>
      <c r="B1702" s="41" t="str">
        <f t="shared" si="26"/>
        <v>BOIG2416</v>
      </c>
      <c r="C1702" s="41" t="s">
        <v>5401</v>
      </c>
      <c r="D1702" s="37">
        <v>295</v>
      </c>
      <c r="E1702" s="50" t="s">
        <v>5372</v>
      </c>
      <c r="F1702" s="50" t="s">
        <v>5373</v>
      </c>
      <c r="G1702" s="50" t="s">
        <v>5374</v>
      </c>
      <c r="H1702" s="2" t="s">
        <v>4</v>
      </c>
      <c r="I1702" s="8">
        <v>5400000198571</v>
      </c>
      <c r="J1702" s="9">
        <v>15.1</v>
      </c>
    </row>
    <row r="1703" spans="1:10" x14ac:dyDescent="0.25">
      <c r="A1703" s="40" t="s">
        <v>3399</v>
      </c>
      <c r="B1703" s="41" t="str">
        <f t="shared" si="26"/>
        <v>BOIG2416T36</v>
      </c>
      <c r="C1703" s="41" t="s">
        <v>5401</v>
      </c>
      <c r="D1703" s="37">
        <v>450</v>
      </c>
      <c r="E1703" s="50" t="s">
        <v>5372</v>
      </c>
      <c r="F1703" s="50" t="s">
        <v>5373</v>
      </c>
      <c r="G1703" s="50" t="s">
        <v>5374</v>
      </c>
      <c r="H1703" s="2" t="s">
        <v>4</v>
      </c>
      <c r="I1703" s="8">
        <v>5400000198601</v>
      </c>
      <c r="J1703" s="9">
        <v>17.100000000000001</v>
      </c>
    </row>
    <row r="1704" spans="1:10" x14ac:dyDescent="0.25">
      <c r="A1704" s="40" t="s">
        <v>3400</v>
      </c>
      <c r="B1704" s="41" t="str">
        <f t="shared" si="26"/>
        <v>BOIG2417T60</v>
      </c>
      <c r="C1704" s="41" t="s">
        <v>5401</v>
      </c>
      <c r="D1704" s="37">
        <v>506</v>
      </c>
      <c r="E1704" s="50" t="s">
        <v>5372</v>
      </c>
      <c r="F1704" s="50" t="s">
        <v>5373</v>
      </c>
      <c r="G1704" s="50" t="s">
        <v>5374</v>
      </c>
      <c r="H1704" s="2" t="s">
        <v>4</v>
      </c>
      <c r="I1704" s="8">
        <v>5400000198649</v>
      </c>
      <c r="J1704" s="9">
        <v>19.2</v>
      </c>
    </row>
    <row r="1705" spans="1:10" x14ac:dyDescent="0.25">
      <c r="A1705" s="40" t="s">
        <v>3410</v>
      </c>
      <c r="B1705" s="41" t="str">
        <f t="shared" si="26"/>
        <v>BOIG2418T35</v>
      </c>
      <c r="C1705" s="41" t="s">
        <v>3412</v>
      </c>
      <c r="D1705" s="37">
        <v>398</v>
      </c>
      <c r="E1705" s="50" t="s">
        <v>5372</v>
      </c>
      <c r="F1705" s="50" t="s">
        <v>5373</v>
      </c>
      <c r="G1705" s="50" t="s">
        <v>5374</v>
      </c>
      <c r="H1705" s="2" t="s">
        <v>4</v>
      </c>
      <c r="I1705" s="8">
        <v>5400000198700</v>
      </c>
      <c r="J1705" s="9">
        <v>26.2</v>
      </c>
    </row>
    <row r="1706" spans="1:10" x14ac:dyDescent="0.25">
      <c r="A1706" s="40" t="s">
        <v>3411</v>
      </c>
      <c r="B1706" s="41" t="str">
        <f t="shared" si="26"/>
        <v>BOIG2419T60</v>
      </c>
      <c r="C1706" s="41" t="s">
        <v>3412</v>
      </c>
      <c r="D1706" s="37">
        <v>450</v>
      </c>
      <c r="E1706" s="50" t="s">
        <v>5372</v>
      </c>
      <c r="F1706" s="50" t="s">
        <v>5373</v>
      </c>
      <c r="G1706" s="50" t="s">
        <v>5374</v>
      </c>
      <c r="H1706" s="2" t="s">
        <v>4</v>
      </c>
      <c r="I1706" s="8">
        <v>5400000198731</v>
      </c>
      <c r="J1706" s="9">
        <v>26.6</v>
      </c>
    </row>
    <row r="1707" spans="1:10" x14ac:dyDescent="0.25">
      <c r="A1707" s="40" t="s">
        <v>3401</v>
      </c>
      <c r="B1707" s="41" t="str">
        <f t="shared" si="26"/>
        <v>BOIG2420</v>
      </c>
      <c r="C1707" s="41" t="s">
        <v>3404</v>
      </c>
      <c r="D1707" s="37">
        <v>252</v>
      </c>
      <c r="E1707" s="50" t="s">
        <v>5372</v>
      </c>
      <c r="F1707" s="50" t="s">
        <v>5373</v>
      </c>
      <c r="G1707" s="50" t="s">
        <v>5374</v>
      </c>
      <c r="H1707" s="2" t="s">
        <v>4</v>
      </c>
      <c r="I1707" s="8">
        <v>5400000198960</v>
      </c>
      <c r="J1707" s="9">
        <v>16.399999999999999</v>
      </c>
    </row>
    <row r="1708" spans="1:10" x14ac:dyDescent="0.25">
      <c r="A1708" s="40" t="s">
        <v>3402</v>
      </c>
      <c r="B1708" s="41" t="str">
        <f t="shared" si="26"/>
        <v>BOIG2420T36</v>
      </c>
      <c r="C1708" s="41" t="s">
        <v>3404</v>
      </c>
      <c r="D1708" s="37">
        <v>398</v>
      </c>
      <c r="E1708" s="50" t="s">
        <v>5372</v>
      </c>
      <c r="F1708" s="50" t="s">
        <v>5373</v>
      </c>
      <c r="G1708" s="50" t="s">
        <v>5374</v>
      </c>
      <c r="H1708" s="2" t="s">
        <v>4</v>
      </c>
      <c r="I1708" s="8">
        <v>5400000199158</v>
      </c>
      <c r="J1708" s="9">
        <v>18.5</v>
      </c>
    </row>
    <row r="1709" spans="1:10" x14ac:dyDescent="0.25">
      <c r="A1709" s="40" t="s">
        <v>3403</v>
      </c>
      <c r="B1709" s="41" t="str">
        <f t="shared" si="26"/>
        <v>BOIG2421T60</v>
      </c>
      <c r="C1709" s="41" t="s">
        <v>3404</v>
      </c>
      <c r="D1709" s="37">
        <v>450</v>
      </c>
      <c r="E1709" s="50" t="s">
        <v>5372</v>
      </c>
      <c r="F1709" s="50" t="s">
        <v>5373</v>
      </c>
      <c r="G1709" s="50" t="s">
        <v>5374</v>
      </c>
      <c r="H1709" s="2" t="s">
        <v>4</v>
      </c>
      <c r="I1709" s="8">
        <v>5400000198991</v>
      </c>
      <c r="J1709" s="9">
        <v>19.2</v>
      </c>
    </row>
    <row r="1710" spans="1:10" x14ac:dyDescent="0.25">
      <c r="A1710" s="40" t="s">
        <v>3409</v>
      </c>
      <c r="B1710" s="41" t="str">
        <f t="shared" si="26"/>
        <v>BOIG2423T60</v>
      </c>
      <c r="C1710" s="41" t="s">
        <v>4560</v>
      </c>
      <c r="D1710" s="37">
        <v>450</v>
      </c>
      <c r="E1710" s="50" t="s">
        <v>5372</v>
      </c>
      <c r="F1710" s="50" t="s">
        <v>5373</v>
      </c>
      <c r="G1710" s="50" t="s">
        <v>5374</v>
      </c>
      <c r="H1710" s="2" t="s">
        <v>4</v>
      </c>
      <c r="I1710" s="8">
        <v>5400000199349</v>
      </c>
      <c r="J1710" s="9">
        <v>20.6</v>
      </c>
    </row>
    <row r="1711" spans="1:10" x14ac:dyDescent="0.25">
      <c r="A1711" s="40" t="s">
        <v>3437</v>
      </c>
      <c r="B1711" s="41" t="str">
        <f t="shared" si="26"/>
        <v>BOIG2424T38</v>
      </c>
      <c r="C1711" s="41" t="s">
        <v>3439</v>
      </c>
      <c r="D1711" s="37">
        <v>450</v>
      </c>
      <c r="E1711" s="50" t="s">
        <v>5372</v>
      </c>
      <c r="F1711" s="50" t="s">
        <v>5373</v>
      </c>
      <c r="G1711" s="50" t="s">
        <v>5374</v>
      </c>
      <c r="H1711" s="2" t="s">
        <v>4</v>
      </c>
      <c r="I1711" s="8">
        <v>5400000199424</v>
      </c>
      <c r="J1711" s="9">
        <v>21.2</v>
      </c>
    </row>
    <row r="1712" spans="1:10" x14ac:dyDescent="0.25">
      <c r="A1712" s="40" t="s">
        <v>3438</v>
      </c>
      <c r="B1712" s="41" t="str">
        <f t="shared" si="26"/>
        <v>BOIG2425T60</v>
      </c>
      <c r="C1712" s="41" t="s">
        <v>3439</v>
      </c>
      <c r="D1712" s="37">
        <v>506</v>
      </c>
      <c r="E1712" s="50" t="s">
        <v>5372</v>
      </c>
      <c r="F1712" s="50" t="s">
        <v>5373</v>
      </c>
      <c r="G1712" s="50" t="s">
        <v>5374</v>
      </c>
      <c r="H1712" s="2" t="s">
        <v>4</v>
      </c>
      <c r="I1712" s="8">
        <v>5400000199387</v>
      </c>
      <c r="J1712" s="9">
        <v>21.9</v>
      </c>
    </row>
    <row r="1713" spans="1:10" x14ac:dyDescent="0.25">
      <c r="A1713" s="40" t="s">
        <v>3406</v>
      </c>
      <c r="B1713" s="41" t="str">
        <f t="shared" si="26"/>
        <v>BOIG2426</v>
      </c>
      <c r="C1713" s="41" t="s">
        <v>5402</v>
      </c>
      <c r="D1713" s="37">
        <v>276</v>
      </c>
      <c r="E1713" s="50" t="s">
        <v>5372</v>
      </c>
      <c r="F1713" s="50" t="s">
        <v>5373</v>
      </c>
      <c r="G1713" s="50" t="s">
        <v>5374</v>
      </c>
      <c r="H1713" s="2" t="s">
        <v>4</v>
      </c>
      <c r="I1713" s="8">
        <v>5400000199486</v>
      </c>
      <c r="J1713" s="9">
        <v>15.4</v>
      </c>
    </row>
    <row r="1714" spans="1:10" x14ac:dyDescent="0.25">
      <c r="A1714" s="40" t="s">
        <v>3407</v>
      </c>
      <c r="B1714" s="41" t="str">
        <f t="shared" si="26"/>
        <v>BOIG2426T38</v>
      </c>
      <c r="C1714" s="41" t="s">
        <v>5402</v>
      </c>
      <c r="D1714" s="37">
        <v>450</v>
      </c>
      <c r="E1714" s="50" t="s">
        <v>5372</v>
      </c>
      <c r="F1714" s="50" t="s">
        <v>5373</v>
      </c>
      <c r="G1714" s="50" t="s">
        <v>5374</v>
      </c>
      <c r="H1714" s="2" t="s">
        <v>4</v>
      </c>
      <c r="I1714" s="8">
        <v>5400000199561</v>
      </c>
      <c r="J1714" s="9">
        <v>17.600000000000001</v>
      </c>
    </row>
    <row r="1715" spans="1:10" x14ac:dyDescent="0.25">
      <c r="A1715" s="40" t="s">
        <v>3408</v>
      </c>
      <c r="B1715" s="41" t="str">
        <f t="shared" si="26"/>
        <v>BOIG2427T60</v>
      </c>
      <c r="C1715" s="41" t="s">
        <v>5402</v>
      </c>
      <c r="D1715" s="37">
        <v>506</v>
      </c>
      <c r="E1715" s="50" t="s">
        <v>5372</v>
      </c>
      <c r="F1715" s="50" t="s">
        <v>5373</v>
      </c>
      <c r="G1715" s="50" t="s">
        <v>5374</v>
      </c>
      <c r="H1715" s="2" t="s">
        <v>4</v>
      </c>
      <c r="I1715" s="8">
        <v>5400000199516</v>
      </c>
      <c r="J1715" s="9">
        <v>18.8</v>
      </c>
    </row>
    <row r="1716" spans="1:10" x14ac:dyDescent="0.25">
      <c r="A1716" s="40" t="s">
        <v>3414</v>
      </c>
      <c r="B1716" s="41" t="str">
        <f t="shared" si="26"/>
        <v>BOIG2430</v>
      </c>
      <c r="C1716" s="41" t="s">
        <v>3415</v>
      </c>
      <c r="D1716" s="37">
        <v>316</v>
      </c>
      <c r="E1716" s="50" t="s">
        <v>5372</v>
      </c>
      <c r="F1716" s="50" t="s">
        <v>5373</v>
      </c>
      <c r="G1716" s="50" t="s">
        <v>5374</v>
      </c>
      <c r="H1716" s="2" t="s">
        <v>4</v>
      </c>
      <c r="I1716" s="8">
        <v>5400000199912</v>
      </c>
      <c r="J1716" s="9">
        <v>32.200000000000003</v>
      </c>
    </row>
    <row r="1717" spans="1:10" x14ac:dyDescent="0.25">
      <c r="A1717" s="40" t="s">
        <v>3433</v>
      </c>
      <c r="B1717" s="41" t="str">
        <f t="shared" si="26"/>
        <v>BOIG2431</v>
      </c>
      <c r="C1717" s="41" t="s">
        <v>3436</v>
      </c>
      <c r="D1717" s="37">
        <v>295</v>
      </c>
      <c r="E1717" s="50" t="s">
        <v>5372</v>
      </c>
      <c r="F1717" s="50" t="s">
        <v>5373</v>
      </c>
      <c r="G1717" s="50" t="s">
        <v>5374</v>
      </c>
      <c r="H1717" s="2" t="s">
        <v>4</v>
      </c>
      <c r="I1717" s="8">
        <v>5400000199998</v>
      </c>
      <c r="J1717" s="9">
        <v>15.6</v>
      </c>
    </row>
    <row r="1718" spans="1:10" x14ac:dyDescent="0.25">
      <c r="A1718" s="40" t="s">
        <v>3434</v>
      </c>
      <c r="B1718" s="41" t="str">
        <f t="shared" si="26"/>
        <v>BOIG2431T38</v>
      </c>
      <c r="C1718" s="41" t="s">
        <v>3436</v>
      </c>
      <c r="D1718" s="37">
        <v>450</v>
      </c>
      <c r="E1718" s="50" t="s">
        <v>5372</v>
      </c>
      <c r="F1718" s="50" t="s">
        <v>5373</v>
      </c>
      <c r="G1718" s="50" t="s">
        <v>5374</v>
      </c>
      <c r="H1718" s="2" t="s">
        <v>4</v>
      </c>
      <c r="I1718" s="8">
        <v>5400000202070</v>
      </c>
      <c r="J1718" s="9">
        <v>17.399999999999999</v>
      </c>
    </row>
    <row r="1719" spans="1:10" x14ac:dyDescent="0.25">
      <c r="A1719" s="40" t="s">
        <v>3435</v>
      </c>
      <c r="B1719" s="41" t="str">
        <f t="shared" si="26"/>
        <v>BOIG2432T60</v>
      </c>
      <c r="C1719" s="41" t="s">
        <v>3436</v>
      </c>
      <c r="D1719" s="37">
        <v>506</v>
      </c>
      <c r="E1719" s="50" t="s">
        <v>5372</v>
      </c>
      <c r="F1719" s="50" t="s">
        <v>5373</v>
      </c>
      <c r="G1719" s="50" t="s">
        <v>5374</v>
      </c>
      <c r="H1719" s="2" t="s">
        <v>4</v>
      </c>
      <c r="I1719" s="8">
        <v>5400000200021</v>
      </c>
      <c r="J1719" s="9">
        <v>21</v>
      </c>
    </row>
    <row r="1720" spans="1:10" x14ac:dyDescent="0.25">
      <c r="A1720" s="40" t="s">
        <v>3440</v>
      </c>
      <c r="B1720" s="41" t="str">
        <f t="shared" si="26"/>
        <v>BOIG2457</v>
      </c>
      <c r="C1720" s="41" t="s">
        <v>3443</v>
      </c>
      <c r="D1720" s="37">
        <v>252</v>
      </c>
      <c r="E1720" s="50" t="s">
        <v>5372</v>
      </c>
      <c r="F1720" s="50" t="s">
        <v>5373</v>
      </c>
      <c r="G1720" s="50" t="s">
        <v>5374</v>
      </c>
      <c r="H1720" s="2" t="s">
        <v>4</v>
      </c>
      <c r="I1720" s="8">
        <v>5400000201073</v>
      </c>
      <c r="J1720" s="9">
        <v>20.2</v>
      </c>
    </row>
    <row r="1721" spans="1:10" x14ac:dyDescent="0.25">
      <c r="A1721" s="40" t="s">
        <v>3441</v>
      </c>
      <c r="B1721" s="41" t="str">
        <f t="shared" si="26"/>
        <v>BOIG2457T38</v>
      </c>
      <c r="C1721" s="41" t="s">
        <v>3443</v>
      </c>
      <c r="D1721" s="37">
        <v>398</v>
      </c>
      <c r="E1721" s="50" t="s">
        <v>5372</v>
      </c>
      <c r="F1721" s="50" t="s">
        <v>5373</v>
      </c>
      <c r="G1721" s="50" t="s">
        <v>5374</v>
      </c>
      <c r="H1721" s="2" t="s">
        <v>4</v>
      </c>
      <c r="I1721" s="8">
        <v>5400000201141</v>
      </c>
      <c r="J1721" s="9">
        <v>22.2</v>
      </c>
    </row>
    <row r="1722" spans="1:10" x14ac:dyDescent="0.25">
      <c r="A1722" s="40" t="s">
        <v>3442</v>
      </c>
      <c r="B1722" s="41" t="str">
        <f t="shared" si="26"/>
        <v>BOIG2458T60</v>
      </c>
      <c r="C1722" s="41" t="s">
        <v>3443</v>
      </c>
      <c r="D1722" s="37">
        <v>506</v>
      </c>
      <c r="E1722" s="50" t="s">
        <v>5372</v>
      </c>
      <c r="F1722" s="50" t="s">
        <v>5373</v>
      </c>
      <c r="G1722" s="50" t="s">
        <v>5374</v>
      </c>
      <c r="H1722" s="2" t="s">
        <v>4</v>
      </c>
      <c r="I1722" s="8">
        <v>5400000201103</v>
      </c>
      <c r="J1722" s="9">
        <v>23.2</v>
      </c>
    </row>
    <row r="1723" spans="1:10" x14ac:dyDescent="0.25">
      <c r="A1723" s="40" t="s">
        <v>3428</v>
      </c>
      <c r="B1723" s="41" t="str">
        <f t="shared" si="26"/>
        <v>BOIG2459T36</v>
      </c>
      <c r="C1723" s="41" t="s">
        <v>3430</v>
      </c>
      <c r="D1723" s="37">
        <v>450</v>
      </c>
      <c r="E1723" s="50" t="s">
        <v>5372</v>
      </c>
      <c r="F1723" s="50" t="s">
        <v>5373</v>
      </c>
      <c r="G1723" s="50" t="s">
        <v>5374</v>
      </c>
      <c r="H1723" s="2" t="s">
        <v>4</v>
      </c>
      <c r="I1723" s="8">
        <v>5400000201301</v>
      </c>
      <c r="J1723" s="9">
        <v>19.2</v>
      </c>
    </row>
    <row r="1724" spans="1:10" x14ac:dyDescent="0.25">
      <c r="A1724" s="40" t="s">
        <v>3429</v>
      </c>
      <c r="B1724" s="41" t="str">
        <f t="shared" si="26"/>
        <v>BOIG2460T60</v>
      </c>
      <c r="C1724" s="41" t="s">
        <v>3430</v>
      </c>
      <c r="D1724" s="37">
        <v>506</v>
      </c>
      <c r="E1724" s="50" t="s">
        <v>5372</v>
      </c>
      <c r="F1724" s="50" t="s">
        <v>5373</v>
      </c>
      <c r="G1724" s="50" t="s">
        <v>5374</v>
      </c>
      <c r="H1724" s="2" t="s">
        <v>4</v>
      </c>
      <c r="I1724" s="8">
        <v>5400000201233</v>
      </c>
      <c r="J1724" s="9">
        <v>21</v>
      </c>
    </row>
    <row r="1725" spans="1:10" x14ac:dyDescent="0.25">
      <c r="A1725" s="40" t="s">
        <v>3422</v>
      </c>
      <c r="B1725" s="41" t="str">
        <f t="shared" si="26"/>
        <v>BOIG2463</v>
      </c>
      <c r="C1725" s="41" t="s">
        <v>3425</v>
      </c>
      <c r="D1725" s="37">
        <v>276</v>
      </c>
      <c r="E1725" s="50" t="s">
        <v>5372</v>
      </c>
      <c r="F1725" s="50" t="s">
        <v>5373</v>
      </c>
      <c r="G1725" s="50" t="s">
        <v>5374</v>
      </c>
      <c r="H1725" s="2" t="s">
        <v>4</v>
      </c>
      <c r="I1725" s="8">
        <v>5400000201516</v>
      </c>
      <c r="J1725" s="9">
        <v>23.3</v>
      </c>
    </row>
    <row r="1726" spans="1:10" x14ac:dyDescent="0.25">
      <c r="A1726" s="40" t="s">
        <v>3423</v>
      </c>
      <c r="B1726" s="41" t="str">
        <f t="shared" si="26"/>
        <v>BOIG2463T36</v>
      </c>
      <c r="C1726" s="41" t="s">
        <v>3425</v>
      </c>
      <c r="D1726" s="37">
        <v>450</v>
      </c>
      <c r="E1726" s="50" t="s">
        <v>5372</v>
      </c>
      <c r="F1726" s="50" t="s">
        <v>5373</v>
      </c>
      <c r="G1726" s="50" t="s">
        <v>5374</v>
      </c>
      <c r="H1726" s="2" t="s">
        <v>4</v>
      </c>
      <c r="I1726" s="8">
        <v>5400000201547</v>
      </c>
      <c r="J1726" s="9">
        <v>25.4</v>
      </c>
    </row>
    <row r="1727" spans="1:10" x14ac:dyDescent="0.25">
      <c r="A1727" s="40" t="s">
        <v>3424</v>
      </c>
      <c r="B1727" s="41" t="str">
        <f t="shared" si="26"/>
        <v>BOIG2464T60</v>
      </c>
      <c r="C1727" s="41" t="s">
        <v>3425</v>
      </c>
      <c r="D1727" s="37">
        <v>506</v>
      </c>
      <c r="E1727" s="50" t="s">
        <v>5372</v>
      </c>
      <c r="F1727" s="50" t="s">
        <v>5373</v>
      </c>
      <c r="G1727" s="50" t="s">
        <v>5374</v>
      </c>
      <c r="H1727" s="2" t="s">
        <v>4</v>
      </c>
      <c r="I1727" s="8">
        <v>5400000201585</v>
      </c>
      <c r="J1727" s="9">
        <v>26.8</v>
      </c>
    </row>
    <row r="1728" spans="1:10" x14ac:dyDescent="0.25">
      <c r="A1728" s="40" t="s">
        <v>3450</v>
      </c>
      <c r="B1728" s="41" t="str">
        <f t="shared" si="26"/>
        <v>BOIG2467</v>
      </c>
      <c r="C1728" s="41" t="s">
        <v>3452</v>
      </c>
      <c r="D1728" s="37">
        <v>252</v>
      </c>
      <c r="E1728" s="50" t="s">
        <v>5372</v>
      </c>
      <c r="F1728" s="50" t="s">
        <v>5373</v>
      </c>
      <c r="G1728" s="50" t="s">
        <v>5374</v>
      </c>
      <c r="H1728" s="2" t="s">
        <v>4</v>
      </c>
      <c r="I1728" s="8">
        <v>5400000201844</v>
      </c>
      <c r="J1728" s="9">
        <v>15.2</v>
      </c>
    </row>
    <row r="1729" spans="1:10" x14ac:dyDescent="0.25">
      <c r="A1729" s="40" t="s">
        <v>3451</v>
      </c>
      <c r="B1729" s="41" t="str">
        <f t="shared" si="26"/>
        <v>BOIG2467T36</v>
      </c>
      <c r="C1729" s="41" t="s">
        <v>3452</v>
      </c>
      <c r="D1729" s="37">
        <v>398</v>
      </c>
      <c r="E1729" s="50" t="s">
        <v>5372</v>
      </c>
      <c r="F1729" s="50" t="s">
        <v>5373</v>
      </c>
      <c r="G1729" s="50" t="s">
        <v>5374</v>
      </c>
      <c r="H1729" s="2" t="s">
        <v>4</v>
      </c>
      <c r="I1729" s="8">
        <v>5400000201950</v>
      </c>
      <c r="J1729" s="9">
        <v>16.8</v>
      </c>
    </row>
    <row r="1730" spans="1:10" x14ac:dyDescent="0.25">
      <c r="A1730" s="40" t="s">
        <v>3454</v>
      </c>
      <c r="B1730" s="41" t="str">
        <f t="shared" ref="B1730:B1793" si="27">CONCATENATE("BOI",A1730)</f>
        <v>BOIG2468T60</v>
      </c>
      <c r="C1730" s="41" t="s">
        <v>3452</v>
      </c>
      <c r="D1730" s="37">
        <v>450</v>
      </c>
      <c r="E1730" s="50" t="s">
        <v>5372</v>
      </c>
      <c r="F1730" s="50" t="s">
        <v>5373</v>
      </c>
      <c r="G1730" s="50" t="s">
        <v>5374</v>
      </c>
      <c r="H1730" s="2" t="s">
        <v>4</v>
      </c>
      <c r="I1730" s="8">
        <v>5400000201912</v>
      </c>
      <c r="J1730" s="9">
        <v>17.399999999999999</v>
      </c>
    </row>
    <row r="1731" spans="1:10" x14ac:dyDescent="0.25">
      <c r="A1731" s="40" t="s">
        <v>3419</v>
      </c>
      <c r="B1731" s="41" t="str">
        <f t="shared" si="27"/>
        <v>BOIG2469T60</v>
      </c>
      <c r="C1731" s="41" t="s">
        <v>3217</v>
      </c>
      <c r="D1731" s="37">
        <v>450</v>
      </c>
      <c r="E1731" s="50" t="s">
        <v>5372</v>
      </c>
      <c r="F1731" s="50" t="s">
        <v>5373</v>
      </c>
      <c r="G1731" s="50" t="s">
        <v>5374</v>
      </c>
      <c r="H1731" s="2" t="s">
        <v>4</v>
      </c>
      <c r="I1731" s="8">
        <v>5400000201998</v>
      </c>
      <c r="J1731" s="9">
        <v>20.2</v>
      </c>
    </row>
    <row r="1732" spans="1:10" x14ac:dyDescent="0.25">
      <c r="A1732" s="40" t="s">
        <v>3461</v>
      </c>
      <c r="B1732" s="41" t="str">
        <f t="shared" si="27"/>
        <v>BOIG2471T38</v>
      </c>
      <c r="C1732" s="41" t="s">
        <v>3462</v>
      </c>
      <c r="D1732" s="37">
        <v>450</v>
      </c>
      <c r="E1732" s="50" t="s">
        <v>5372</v>
      </c>
      <c r="F1732" s="50" t="s">
        <v>5373</v>
      </c>
      <c r="G1732" s="50" t="s">
        <v>5374</v>
      </c>
      <c r="H1732" s="2" t="s">
        <v>4</v>
      </c>
      <c r="I1732" s="8">
        <v>5400000202476</v>
      </c>
      <c r="J1732" s="9">
        <v>19.399999999999999</v>
      </c>
    </row>
    <row r="1733" spans="1:10" x14ac:dyDescent="0.25">
      <c r="A1733" s="40" t="s">
        <v>3468</v>
      </c>
      <c r="B1733" s="41" t="str">
        <f t="shared" si="27"/>
        <v>BOIG2473</v>
      </c>
      <c r="C1733" s="41" t="s">
        <v>5403</v>
      </c>
      <c r="D1733" s="37">
        <v>295</v>
      </c>
      <c r="E1733" s="50" t="s">
        <v>5372</v>
      </c>
      <c r="F1733" s="50" t="s">
        <v>5373</v>
      </c>
      <c r="G1733" s="50" t="s">
        <v>5374</v>
      </c>
      <c r="H1733" s="2" t="s">
        <v>4</v>
      </c>
      <c r="I1733" s="8">
        <v>5400000202513</v>
      </c>
      <c r="J1733" s="9">
        <v>29.4</v>
      </c>
    </row>
    <row r="1734" spans="1:10" x14ac:dyDescent="0.25">
      <c r="A1734" s="40" t="s">
        <v>3469</v>
      </c>
      <c r="B1734" s="41" t="str">
        <f t="shared" si="27"/>
        <v>BOIG2473T36</v>
      </c>
      <c r="C1734" s="41" t="s">
        <v>5403</v>
      </c>
      <c r="D1734" s="37">
        <v>450</v>
      </c>
      <c r="E1734" s="50" t="s">
        <v>5372</v>
      </c>
      <c r="F1734" s="50" t="s">
        <v>5373</v>
      </c>
      <c r="G1734" s="50" t="s">
        <v>5374</v>
      </c>
      <c r="H1734" s="2" t="s">
        <v>4</v>
      </c>
      <c r="I1734" s="8">
        <v>5400000202605</v>
      </c>
      <c r="J1734" s="9">
        <v>31.4</v>
      </c>
    </row>
    <row r="1735" spans="1:10" x14ac:dyDescent="0.25">
      <c r="A1735" s="40" t="s">
        <v>3470</v>
      </c>
      <c r="B1735" s="41" t="str">
        <f t="shared" si="27"/>
        <v>BOIG2474T60</v>
      </c>
      <c r="C1735" s="41" t="s">
        <v>5403</v>
      </c>
      <c r="D1735" s="37">
        <v>506</v>
      </c>
      <c r="E1735" s="50" t="s">
        <v>5372</v>
      </c>
      <c r="F1735" s="50" t="s">
        <v>5373</v>
      </c>
      <c r="G1735" s="50" t="s">
        <v>5374</v>
      </c>
      <c r="H1735" s="2" t="s">
        <v>4</v>
      </c>
      <c r="I1735" s="8">
        <v>5400000202544</v>
      </c>
      <c r="J1735" s="9">
        <v>32.200000000000003</v>
      </c>
    </row>
    <row r="1736" spans="1:10" x14ac:dyDescent="0.25">
      <c r="A1736" s="40" t="s">
        <v>3457</v>
      </c>
      <c r="B1736" s="41" t="str">
        <f t="shared" si="27"/>
        <v>BOIG2476</v>
      </c>
      <c r="C1736" s="41" t="s">
        <v>3460</v>
      </c>
      <c r="D1736" s="37">
        <v>252</v>
      </c>
      <c r="E1736" s="50" t="s">
        <v>5372</v>
      </c>
      <c r="F1736" s="50" t="s">
        <v>5373</v>
      </c>
      <c r="G1736" s="50" t="s">
        <v>5374</v>
      </c>
      <c r="H1736" s="2" t="s">
        <v>4</v>
      </c>
      <c r="I1736" s="8">
        <v>5400000202681</v>
      </c>
      <c r="J1736" s="9">
        <v>17</v>
      </c>
    </row>
    <row r="1737" spans="1:10" x14ac:dyDescent="0.25">
      <c r="A1737" s="40" t="s">
        <v>3458</v>
      </c>
      <c r="B1737" s="41" t="str">
        <f t="shared" si="27"/>
        <v>BOIG2476T36</v>
      </c>
      <c r="C1737" s="41" t="s">
        <v>3460</v>
      </c>
      <c r="D1737" s="37">
        <v>398</v>
      </c>
      <c r="E1737" s="50" t="s">
        <v>5372</v>
      </c>
      <c r="F1737" s="50" t="s">
        <v>5373</v>
      </c>
      <c r="G1737" s="50" t="s">
        <v>5374</v>
      </c>
      <c r="H1737" s="2" t="s">
        <v>4</v>
      </c>
      <c r="I1737" s="8">
        <v>5400000202759</v>
      </c>
      <c r="J1737" s="9">
        <v>19.399999999999999</v>
      </c>
    </row>
    <row r="1738" spans="1:10" x14ac:dyDescent="0.25">
      <c r="A1738" s="40" t="s">
        <v>3459</v>
      </c>
      <c r="B1738" s="41" t="str">
        <f t="shared" si="27"/>
        <v>BOIG2477T60</v>
      </c>
      <c r="C1738" s="41" t="s">
        <v>3460</v>
      </c>
      <c r="D1738" s="37">
        <v>506</v>
      </c>
      <c r="E1738" s="50" t="s">
        <v>5372</v>
      </c>
      <c r="F1738" s="50" t="s">
        <v>5373</v>
      </c>
      <c r="G1738" s="50" t="s">
        <v>5374</v>
      </c>
      <c r="H1738" s="2" t="s">
        <v>4</v>
      </c>
      <c r="I1738" s="8">
        <v>5400000202711</v>
      </c>
      <c r="J1738" s="9">
        <v>20</v>
      </c>
    </row>
    <row r="1739" spans="1:10" x14ac:dyDescent="0.25">
      <c r="A1739" s="40" t="s">
        <v>3465</v>
      </c>
      <c r="B1739" s="41" t="str">
        <f t="shared" si="27"/>
        <v>BOIG2480T60</v>
      </c>
      <c r="C1739" s="41" t="s">
        <v>2140</v>
      </c>
      <c r="D1739" s="37">
        <v>506</v>
      </c>
      <c r="E1739" s="50" t="s">
        <v>5372</v>
      </c>
      <c r="F1739" s="50" t="s">
        <v>5373</v>
      </c>
      <c r="G1739" s="50" t="s">
        <v>5374</v>
      </c>
      <c r="H1739" s="2" t="s">
        <v>4</v>
      </c>
      <c r="I1739" s="8">
        <v>5400000202995</v>
      </c>
      <c r="J1739" s="9">
        <v>22.8</v>
      </c>
    </row>
    <row r="1740" spans="1:10" x14ac:dyDescent="0.25">
      <c r="A1740" s="40" t="s">
        <v>3491</v>
      </c>
      <c r="B1740" s="41" t="str">
        <f t="shared" si="27"/>
        <v>BOIG2482T60</v>
      </c>
      <c r="C1740" s="41" t="s">
        <v>3492</v>
      </c>
      <c r="D1740" s="37">
        <v>567</v>
      </c>
      <c r="E1740" s="50" t="s">
        <v>5372</v>
      </c>
      <c r="F1740" s="50" t="s">
        <v>5373</v>
      </c>
      <c r="G1740" s="50" t="s">
        <v>5374</v>
      </c>
      <c r="H1740" s="2" t="s">
        <v>4</v>
      </c>
      <c r="I1740" s="8">
        <v>5400000203138</v>
      </c>
      <c r="J1740" s="9">
        <v>29.7</v>
      </c>
    </row>
    <row r="1741" spans="1:10" x14ac:dyDescent="0.25">
      <c r="A1741" s="40" t="s">
        <v>3464</v>
      </c>
      <c r="B1741" s="41" t="str">
        <f t="shared" si="27"/>
        <v>BOIG2483</v>
      </c>
      <c r="C1741" s="41" t="s">
        <v>3477</v>
      </c>
      <c r="D1741" s="37">
        <v>276</v>
      </c>
      <c r="E1741" s="50" t="s">
        <v>5372</v>
      </c>
      <c r="F1741" s="50" t="s">
        <v>5373</v>
      </c>
      <c r="G1741" s="50" t="s">
        <v>5374</v>
      </c>
      <c r="H1741" s="2" t="s">
        <v>4</v>
      </c>
      <c r="I1741" s="8">
        <v>5400000203206</v>
      </c>
      <c r="J1741" s="9">
        <v>16.100000000000001</v>
      </c>
    </row>
    <row r="1742" spans="1:10" x14ac:dyDescent="0.25">
      <c r="A1742" s="40" t="s">
        <v>3487</v>
      </c>
      <c r="B1742" s="41" t="str">
        <f t="shared" si="27"/>
        <v>BOIG2485</v>
      </c>
      <c r="C1742" s="41" t="s">
        <v>4454</v>
      </c>
      <c r="D1742" s="37">
        <v>252</v>
      </c>
      <c r="E1742" s="50" t="s">
        <v>5372</v>
      </c>
      <c r="F1742" s="50" t="s">
        <v>5373</v>
      </c>
      <c r="G1742" s="50" t="s">
        <v>5374</v>
      </c>
      <c r="H1742" s="2" t="s">
        <v>4</v>
      </c>
      <c r="I1742" s="8">
        <v>5400000203558</v>
      </c>
      <c r="J1742" s="9">
        <v>18.2</v>
      </c>
    </row>
    <row r="1743" spans="1:10" x14ac:dyDescent="0.25">
      <c r="A1743" s="40" t="s">
        <v>3488</v>
      </c>
      <c r="B1743" s="41" t="str">
        <f t="shared" si="27"/>
        <v>BOIG2485T36</v>
      </c>
      <c r="C1743" s="41" t="s">
        <v>4454</v>
      </c>
      <c r="D1743" s="37">
        <v>398</v>
      </c>
      <c r="E1743" s="50" t="s">
        <v>5372</v>
      </c>
      <c r="F1743" s="50" t="s">
        <v>5373</v>
      </c>
      <c r="G1743" s="50" t="s">
        <v>5374</v>
      </c>
      <c r="H1743" s="2" t="s">
        <v>4</v>
      </c>
      <c r="I1743" s="8">
        <v>5400000203589</v>
      </c>
      <c r="J1743" s="9">
        <v>20.3</v>
      </c>
    </row>
    <row r="1744" spans="1:10" x14ac:dyDescent="0.25">
      <c r="A1744" s="40" t="s">
        <v>3479</v>
      </c>
      <c r="B1744" s="41" t="str">
        <f t="shared" si="27"/>
        <v>BOIG2486</v>
      </c>
      <c r="C1744" s="41" t="s">
        <v>2718</v>
      </c>
      <c r="D1744" s="37">
        <v>276</v>
      </c>
      <c r="E1744" s="50" t="s">
        <v>5372</v>
      </c>
      <c r="F1744" s="50" t="s">
        <v>5373</v>
      </c>
      <c r="G1744" s="50" t="s">
        <v>5374</v>
      </c>
      <c r="H1744" s="2" t="s">
        <v>4</v>
      </c>
      <c r="I1744" s="8">
        <v>5400000203718</v>
      </c>
      <c r="J1744" s="9">
        <v>20.2</v>
      </c>
    </row>
    <row r="1745" spans="1:10" x14ac:dyDescent="0.25">
      <c r="A1745" s="40" t="s">
        <v>3480</v>
      </c>
      <c r="B1745" s="41" t="str">
        <f t="shared" si="27"/>
        <v>BOIG2486T38</v>
      </c>
      <c r="C1745" s="41" t="s">
        <v>2718</v>
      </c>
      <c r="D1745" s="37">
        <v>450</v>
      </c>
      <c r="E1745" s="50" t="s">
        <v>5372</v>
      </c>
      <c r="F1745" s="50" t="s">
        <v>5373</v>
      </c>
      <c r="G1745" s="50" t="s">
        <v>5374</v>
      </c>
      <c r="H1745" s="2" t="s">
        <v>4</v>
      </c>
      <c r="I1745" s="8">
        <v>5400000203749</v>
      </c>
      <c r="J1745" s="9">
        <v>22.3</v>
      </c>
    </row>
    <row r="1746" spans="1:10" x14ac:dyDescent="0.25">
      <c r="A1746" s="40" t="s">
        <v>3475</v>
      </c>
      <c r="B1746" s="41" t="str">
        <f t="shared" si="27"/>
        <v>BOIG2487</v>
      </c>
      <c r="C1746" s="41" t="s">
        <v>3478</v>
      </c>
      <c r="D1746" s="37">
        <v>276</v>
      </c>
      <c r="E1746" s="50" t="s">
        <v>5372</v>
      </c>
      <c r="F1746" s="50" t="s">
        <v>5373</v>
      </c>
      <c r="G1746" s="50" t="s">
        <v>5374</v>
      </c>
      <c r="H1746" s="2" t="s">
        <v>4</v>
      </c>
      <c r="I1746" s="8">
        <v>5400000203794</v>
      </c>
      <c r="J1746" s="9">
        <v>15.5</v>
      </c>
    </row>
    <row r="1747" spans="1:10" x14ac:dyDescent="0.25">
      <c r="A1747" s="40" t="s">
        <v>3476</v>
      </c>
      <c r="B1747" s="41" t="str">
        <f t="shared" si="27"/>
        <v>BOIG2487T36</v>
      </c>
      <c r="C1747" s="41" t="s">
        <v>3478</v>
      </c>
      <c r="D1747" s="37">
        <v>450</v>
      </c>
      <c r="E1747" s="50" t="s">
        <v>5372</v>
      </c>
      <c r="F1747" s="50" t="s">
        <v>5373</v>
      </c>
      <c r="G1747" s="50" t="s">
        <v>5374</v>
      </c>
      <c r="H1747" s="2" t="s">
        <v>4</v>
      </c>
      <c r="I1747" s="8">
        <v>5400000203824</v>
      </c>
      <c r="J1747" s="9">
        <v>17.600000000000001</v>
      </c>
    </row>
    <row r="1748" spans="1:10" x14ac:dyDescent="0.25">
      <c r="A1748" s="40" t="s">
        <v>3483</v>
      </c>
      <c r="B1748" s="41" t="str">
        <f t="shared" si="27"/>
        <v>BOIG2488</v>
      </c>
      <c r="C1748" s="41" t="s">
        <v>3453</v>
      </c>
      <c r="D1748" s="37">
        <v>276</v>
      </c>
      <c r="E1748" s="50" t="s">
        <v>5372</v>
      </c>
      <c r="F1748" s="50" t="s">
        <v>5373</v>
      </c>
      <c r="G1748" s="50" t="s">
        <v>5374</v>
      </c>
      <c r="H1748" s="2" t="s">
        <v>4</v>
      </c>
      <c r="I1748" s="8">
        <v>5400000203886</v>
      </c>
      <c r="J1748" s="9">
        <v>21.8</v>
      </c>
    </row>
    <row r="1749" spans="1:10" x14ac:dyDescent="0.25">
      <c r="A1749" s="40" t="s">
        <v>3484</v>
      </c>
      <c r="B1749" s="41" t="str">
        <f t="shared" si="27"/>
        <v>BOIG2488T36</v>
      </c>
      <c r="C1749" s="41" t="s">
        <v>3453</v>
      </c>
      <c r="D1749" s="37">
        <v>450</v>
      </c>
      <c r="E1749" s="50" t="s">
        <v>5372</v>
      </c>
      <c r="F1749" s="50" t="s">
        <v>5373</v>
      </c>
      <c r="G1749" s="50" t="s">
        <v>5374</v>
      </c>
      <c r="H1749" s="2" t="s">
        <v>4</v>
      </c>
      <c r="I1749" s="8">
        <v>5400000203916</v>
      </c>
      <c r="J1749" s="9">
        <v>23.9</v>
      </c>
    </row>
    <row r="1750" spans="1:10" x14ac:dyDescent="0.25">
      <c r="A1750" s="40" t="s">
        <v>3485</v>
      </c>
      <c r="B1750" s="41" t="str">
        <f t="shared" si="27"/>
        <v>BOIG2489T60</v>
      </c>
      <c r="C1750" s="41" t="s">
        <v>3453</v>
      </c>
      <c r="D1750" s="37">
        <v>506</v>
      </c>
      <c r="E1750" s="50" t="s">
        <v>5372</v>
      </c>
      <c r="F1750" s="50" t="s">
        <v>5373</v>
      </c>
      <c r="G1750" s="50" t="s">
        <v>5374</v>
      </c>
      <c r="H1750" s="2" t="s">
        <v>4</v>
      </c>
      <c r="I1750" s="8">
        <v>5400000203954</v>
      </c>
      <c r="J1750" s="9">
        <v>24.5</v>
      </c>
    </row>
    <row r="1751" spans="1:10" x14ac:dyDescent="0.25">
      <c r="A1751" s="40" t="s">
        <v>3471</v>
      </c>
      <c r="B1751" s="41" t="str">
        <f t="shared" si="27"/>
        <v>BOIG2490</v>
      </c>
      <c r="C1751" s="41" t="s">
        <v>3474</v>
      </c>
      <c r="D1751" s="37">
        <v>295</v>
      </c>
      <c r="E1751" s="50" t="s">
        <v>5372</v>
      </c>
      <c r="F1751" s="50" t="s">
        <v>5373</v>
      </c>
      <c r="G1751" s="50" t="s">
        <v>5374</v>
      </c>
      <c r="H1751" s="2" t="s">
        <v>4</v>
      </c>
      <c r="I1751" s="8">
        <v>5400000204036</v>
      </c>
      <c r="J1751" s="9">
        <v>16.5</v>
      </c>
    </row>
    <row r="1752" spans="1:10" x14ac:dyDescent="0.25">
      <c r="A1752" s="40" t="s">
        <v>3472</v>
      </c>
      <c r="B1752" s="41" t="str">
        <f t="shared" si="27"/>
        <v>BOIG2490T36</v>
      </c>
      <c r="C1752" s="41" t="s">
        <v>3474</v>
      </c>
      <c r="D1752" s="37">
        <v>450</v>
      </c>
      <c r="E1752" s="50" t="s">
        <v>5372</v>
      </c>
      <c r="F1752" s="50" t="s">
        <v>5373</v>
      </c>
      <c r="G1752" s="50" t="s">
        <v>5374</v>
      </c>
      <c r="H1752" s="2" t="s">
        <v>4</v>
      </c>
      <c r="I1752" s="8">
        <v>5400000204067</v>
      </c>
      <c r="J1752" s="9">
        <v>18.600000000000001</v>
      </c>
    </row>
    <row r="1753" spans="1:10" x14ac:dyDescent="0.25">
      <c r="A1753" s="40" t="s">
        <v>3473</v>
      </c>
      <c r="B1753" s="41" t="str">
        <f t="shared" si="27"/>
        <v>BOIG2491T60</v>
      </c>
      <c r="C1753" s="41" t="s">
        <v>3474</v>
      </c>
      <c r="D1753" s="37">
        <v>506</v>
      </c>
      <c r="E1753" s="50" t="s">
        <v>5372</v>
      </c>
      <c r="F1753" s="50" t="s">
        <v>5373</v>
      </c>
      <c r="G1753" s="50" t="s">
        <v>5374</v>
      </c>
      <c r="H1753" s="2" t="s">
        <v>4</v>
      </c>
      <c r="I1753" s="8">
        <v>5400000204104</v>
      </c>
      <c r="J1753" s="9">
        <v>19.399999999999999</v>
      </c>
    </row>
    <row r="1754" spans="1:10" x14ac:dyDescent="0.25">
      <c r="A1754" s="40" t="s">
        <v>3494</v>
      </c>
      <c r="B1754" s="41" t="str">
        <f t="shared" si="27"/>
        <v>BOIG2493</v>
      </c>
      <c r="C1754" s="41" t="s">
        <v>3497</v>
      </c>
      <c r="D1754" s="37">
        <v>276</v>
      </c>
      <c r="E1754" s="50" t="s">
        <v>5372</v>
      </c>
      <c r="F1754" s="50" t="s">
        <v>5373</v>
      </c>
      <c r="G1754" s="50" t="s">
        <v>5374</v>
      </c>
      <c r="H1754" s="2" t="s">
        <v>4</v>
      </c>
      <c r="I1754" s="8">
        <v>5400000204227</v>
      </c>
      <c r="J1754" s="9">
        <v>18.2</v>
      </c>
    </row>
    <row r="1755" spans="1:10" x14ac:dyDescent="0.25">
      <c r="A1755" s="40" t="s">
        <v>3495</v>
      </c>
      <c r="B1755" s="41" t="str">
        <f t="shared" si="27"/>
        <v>BOIG2493T36</v>
      </c>
      <c r="C1755" s="41" t="s">
        <v>3497</v>
      </c>
      <c r="D1755" s="37">
        <v>450</v>
      </c>
      <c r="E1755" s="50" t="s">
        <v>5372</v>
      </c>
      <c r="F1755" s="50" t="s">
        <v>5373</v>
      </c>
      <c r="G1755" s="50" t="s">
        <v>5374</v>
      </c>
      <c r="H1755" s="2" t="s">
        <v>4</v>
      </c>
      <c r="I1755" s="8">
        <v>5400000204258</v>
      </c>
      <c r="J1755" s="9">
        <v>20.3</v>
      </c>
    </row>
    <row r="1756" spans="1:10" x14ac:dyDescent="0.25">
      <c r="A1756" s="40" t="s">
        <v>3496</v>
      </c>
      <c r="B1756" s="41" t="str">
        <f t="shared" si="27"/>
        <v>BOIG2494T60</v>
      </c>
      <c r="C1756" s="41" t="s">
        <v>3497</v>
      </c>
      <c r="D1756" s="37">
        <v>506</v>
      </c>
      <c r="E1756" s="50" t="s">
        <v>5372</v>
      </c>
      <c r="F1756" s="50" t="s">
        <v>5373</v>
      </c>
      <c r="G1756" s="50" t="s">
        <v>5374</v>
      </c>
      <c r="H1756" s="2" t="s">
        <v>4</v>
      </c>
      <c r="I1756" s="8">
        <v>5400000204296</v>
      </c>
      <c r="J1756" s="9">
        <v>21</v>
      </c>
    </row>
    <row r="1757" spans="1:10" x14ac:dyDescent="0.25">
      <c r="A1757" s="40" t="s">
        <v>3481</v>
      </c>
      <c r="B1757" s="41" t="str">
        <f t="shared" si="27"/>
        <v>BOIG2495T36</v>
      </c>
      <c r="C1757" s="41" t="s">
        <v>3486</v>
      </c>
      <c r="D1757" s="37">
        <v>450</v>
      </c>
      <c r="E1757" s="50" t="s">
        <v>5372</v>
      </c>
      <c r="F1757" s="50" t="s">
        <v>5373</v>
      </c>
      <c r="G1757" s="50" t="s">
        <v>5374</v>
      </c>
      <c r="H1757" s="2" t="s">
        <v>4</v>
      </c>
      <c r="I1757" s="8">
        <v>5400000204418</v>
      </c>
      <c r="J1757" s="9">
        <v>25.1</v>
      </c>
    </row>
    <row r="1758" spans="1:10" x14ac:dyDescent="0.25">
      <c r="A1758" s="40" t="s">
        <v>3482</v>
      </c>
      <c r="B1758" s="41" t="str">
        <f t="shared" si="27"/>
        <v>BOIG2496T60</v>
      </c>
      <c r="C1758" s="41" t="s">
        <v>3486</v>
      </c>
      <c r="D1758" s="37">
        <v>506</v>
      </c>
      <c r="E1758" s="50" t="s">
        <v>5372</v>
      </c>
      <c r="F1758" s="50" t="s">
        <v>5373</v>
      </c>
      <c r="G1758" s="50" t="s">
        <v>5374</v>
      </c>
      <c r="H1758" s="2" t="s">
        <v>4</v>
      </c>
      <c r="I1758" s="8">
        <v>5400000204456</v>
      </c>
      <c r="J1758" s="9">
        <v>25.8</v>
      </c>
    </row>
    <row r="1759" spans="1:10" x14ac:dyDescent="0.25">
      <c r="A1759" s="40" t="s">
        <v>3506</v>
      </c>
      <c r="B1759" s="41" t="str">
        <f t="shared" si="27"/>
        <v>BOIG2497</v>
      </c>
      <c r="C1759" s="41" t="s">
        <v>3516</v>
      </c>
      <c r="D1759" s="37">
        <v>276</v>
      </c>
      <c r="E1759" s="50" t="s">
        <v>5372</v>
      </c>
      <c r="F1759" s="50" t="s">
        <v>5373</v>
      </c>
      <c r="G1759" s="50" t="s">
        <v>5374</v>
      </c>
      <c r="H1759" s="2" t="s">
        <v>4</v>
      </c>
      <c r="I1759" s="8">
        <v>5400000204500</v>
      </c>
      <c r="J1759" s="9">
        <v>22.1</v>
      </c>
    </row>
    <row r="1760" spans="1:10" x14ac:dyDescent="0.25">
      <c r="A1760" s="40" t="s">
        <v>3507</v>
      </c>
      <c r="B1760" s="41" t="str">
        <f t="shared" si="27"/>
        <v>BOIG2497T36</v>
      </c>
      <c r="C1760" s="41" t="s">
        <v>3516</v>
      </c>
      <c r="D1760" s="37">
        <v>450</v>
      </c>
      <c r="E1760" s="50" t="s">
        <v>5372</v>
      </c>
      <c r="F1760" s="50" t="s">
        <v>5373</v>
      </c>
      <c r="G1760" s="50" t="s">
        <v>5374</v>
      </c>
      <c r="H1760" s="2" t="s">
        <v>4</v>
      </c>
      <c r="I1760" s="8">
        <v>5400000204678</v>
      </c>
      <c r="J1760" s="9">
        <v>24.2</v>
      </c>
    </row>
    <row r="1761" spans="1:39" x14ac:dyDescent="0.25">
      <c r="A1761" s="40" t="s">
        <v>3508</v>
      </c>
      <c r="B1761" s="41" t="str">
        <f t="shared" si="27"/>
        <v>BOIG2498T60</v>
      </c>
      <c r="C1761" s="41" t="s">
        <v>3516</v>
      </c>
      <c r="D1761" s="37">
        <v>506</v>
      </c>
      <c r="E1761" s="50" t="s">
        <v>5372</v>
      </c>
      <c r="F1761" s="50" t="s">
        <v>5373</v>
      </c>
      <c r="G1761" s="50" t="s">
        <v>5374</v>
      </c>
      <c r="H1761" s="2" t="s">
        <v>4</v>
      </c>
      <c r="I1761" s="8">
        <v>5400000204531</v>
      </c>
      <c r="J1761" s="9">
        <v>24.9</v>
      </c>
    </row>
    <row r="1762" spans="1:39" x14ac:dyDescent="0.25">
      <c r="A1762" s="40" t="s">
        <v>3534</v>
      </c>
      <c r="B1762" s="41" t="str">
        <f t="shared" si="27"/>
        <v>BOIG2499</v>
      </c>
      <c r="C1762" s="41" t="s">
        <v>3535</v>
      </c>
      <c r="D1762" s="37">
        <v>316</v>
      </c>
      <c r="E1762" s="50" t="s">
        <v>5372</v>
      </c>
      <c r="F1762" s="50" t="s">
        <v>5373</v>
      </c>
      <c r="G1762" s="50" t="s">
        <v>5374</v>
      </c>
      <c r="H1762" s="2" t="s">
        <v>4</v>
      </c>
      <c r="I1762" s="8">
        <v>5400000204593</v>
      </c>
      <c r="J1762" s="9">
        <v>25</v>
      </c>
    </row>
    <row r="1763" spans="1:39" x14ac:dyDescent="0.25">
      <c r="A1763" s="40" t="s">
        <v>3512</v>
      </c>
      <c r="B1763" s="41" t="str">
        <f t="shared" si="27"/>
        <v>BOIG2500</v>
      </c>
      <c r="C1763" s="41" t="s">
        <v>3515</v>
      </c>
      <c r="D1763" s="37">
        <v>276</v>
      </c>
      <c r="E1763" s="50" t="s">
        <v>5372</v>
      </c>
      <c r="F1763" s="50" t="s">
        <v>5373</v>
      </c>
      <c r="G1763" s="50" t="s">
        <v>5374</v>
      </c>
      <c r="H1763" s="2" t="s">
        <v>4</v>
      </c>
      <c r="I1763" s="8">
        <v>5400000204623</v>
      </c>
      <c r="J1763" s="9">
        <v>21.7</v>
      </c>
    </row>
    <row r="1764" spans="1:39" x14ac:dyDescent="0.25">
      <c r="A1764" s="40" t="s">
        <v>3513</v>
      </c>
      <c r="B1764" s="41" t="str">
        <f t="shared" si="27"/>
        <v>BOIG2500T36</v>
      </c>
      <c r="C1764" s="41" t="s">
        <v>3515</v>
      </c>
      <c r="D1764" s="37">
        <v>450</v>
      </c>
      <c r="E1764" s="50" t="s">
        <v>5372</v>
      </c>
      <c r="F1764" s="50" t="s">
        <v>5373</v>
      </c>
      <c r="G1764" s="50" t="s">
        <v>5374</v>
      </c>
      <c r="H1764" s="2" t="s">
        <v>4</v>
      </c>
      <c r="I1764" s="8">
        <v>5400000204715</v>
      </c>
      <c r="J1764" s="9">
        <v>23.9</v>
      </c>
    </row>
    <row r="1765" spans="1:39" x14ac:dyDescent="0.25">
      <c r="A1765" s="40" t="s">
        <v>3514</v>
      </c>
      <c r="B1765" s="41" t="str">
        <f t="shared" si="27"/>
        <v>BOIG2501T60</v>
      </c>
      <c r="C1765" s="41" t="s">
        <v>3515</v>
      </c>
      <c r="D1765" s="37">
        <v>506</v>
      </c>
      <c r="E1765" s="50" t="s">
        <v>5372</v>
      </c>
      <c r="F1765" s="50" t="s">
        <v>5373</v>
      </c>
      <c r="G1765" s="50" t="s">
        <v>5374</v>
      </c>
      <c r="H1765" s="2" t="s">
        <v>4</v>
      </c>
      <c r="I1765" s="8">
        <v>5400000204630</v>
      </c>
      <c r="J1765" s="9">
        <v>24.6</v>
      </c>
    </row>
    <row r="1766" spans="1:39" x14ac:dyDescent="0.25">
      <c r="A1766" s="40" t="s">
        <v>3521</v>
      </c>
      <c r="B1766" s="41" t="str">
        <f t="shared" si="27"/>
        <v>BOIG2506</v>
      </c>
      <c r="C1766" s="41" t="s">
        <v>5404</v>
      </c>
      <c r="D1766" s="37">
        <v>252</v>
      </c>
      <c r="E1766" s="50" t="s">
        <v>5372</v>
      </c>
      <c r="F1766" s="50" t="s">
        <v>5373</v>
      </c>
      <c r="G1766" s="50" t="s">
        <v>5374</v>
      </c>
      <c r="H1766" s="2" t="s">
        <v>4</v>
      </c>
      <c r="I1766" s="8">
        <v>5400000204906</v>
      </c>
      <c r="J1766" s="9">
        <v>18.3</v>
      </c>
      <c r="K1766" s="12"/>
      <c r="L1766" s="13"/>
      <c r="M1766" s="13"/>
      <c r="N1766" s="14"/>
      <c r="O1766" s="14"/>
      <c r="P1766" s="14"/>
      <c r="Q1766" s="14"/>
      <c r="R1766" s="14"/>
      <c r="S1766" s="14"/>
      <c r="T1766" s="14"/>
      <c r="U1766" s="14"/>
      <c r="V1766" s="14"/>
      <c r="W1766" s="14"/>
      <c r="X1766" s="13"/>
      <c r="Y1766" s="15"/>
      <c r="Z1766" s="16"/>
      <c r="AA1766" s="16"/>
      <c r="AB1766" s="17"/>
      <c r="AC1766" s="17"/>
      <c r="AD1766" s="17"/>
      <c r="AE1766" s="18"/>
      <c r="AF1766" s="18"/>
      <c r="AG1766" s="14"/>
      <c r="AH1766" s="19"/>
      <c r="AI1766" s="19"/>
      <c r="AJ1766" s="19"/>
      <c r="AK1766" s="20"/>
      <c r="AL1766" s="20"/>
      <c r="AM1766" s="20"/>
    </row>
    <row r="1767" spans="1:39" x14ac:dyDescent="0.25">
      <c r="A1767" s="40" t="s">
        <v>3522</v>
      </c>
      <c r="B1767" s="41" t="str">
        <f t="shared" si="27"/>
        <v>BOIG2506T38</v>
      </c>
      <c r="C1767" s="41" t="s">
        <v>5404</v>
      </c>
      <c r="D1767" s="37">
        <v>398</v>
      </c>
      <c r="E1767" s="50" t="s">
        <v>5372</v>
      </c>
      <c r="F1767" s="50" t="s">
        <v>5373</v>
      </c>
      <c r="G1767" s="50" t="s">
        <v>5374</v>
      </c>
      <c r="H1767" s="2" t="s">
        <v>4</v>
      </c>
      <c r="I1767" s="8">
        <v>5400000204937</v>
      </c>
      <c r="J1767" s="9">
        <v>20.399999999999999</v>
      </c>
      <c r="K1767" s="12"/>
      <c r="L1767" s="13"/>
      <c r="M1767" s="13"/>
      <c r="N1767" s="14"/>
      <c r="O1767" s="14"/>
      <c r="P1767" s="14"/>
      <c r="Q1767" s="14"/>
      <c r="R1767" s="14"/>
      <c r="S1767" s="14"/>
      <c r="T1767" s="14"/>
      <c r="U1767" s="14"/>
      <c r="V1767" s="14"/>
      <c r="W1767" s="14"/>
      <c r="X1767" s="13"/>
      <c r="Y1767" s="15"/>
      <c r="Z1767" s="16"/>
      <c r="AA1767" s="16"/>
      <c r="AB1767" s="17"/>
      <c r="AC1767" s="17"/>
      <c r="AD1767" s="17"/>
      <c r="AE1767" s="18"/>
      <c r="AF1767" s="18"/>
      <c r="AG1767" s="14"/>
      <c r="AH1767" s="19"/>
      <c r="AI1767" s="19"/>
      <c r="AJ1767" s="19"/>
      <c r="AK1767" s="20"/>
      <c r="AL1767" s="20"/>
      <c r="AM1767" s="20"/>
    </row>
    <row r="1768" spans="1:39" x14ac:dyDescent="0.25">
      <c r="A1768" s="40" t="s">
        <v>3523</v>
      </c>
      <c r="B1768" s="41" t="str">
        <f t="shared" si="27"/>
        <v>BOIG2507T60</v>
      </c>
      <c r="C1768" s="41" t="s">
        <v>5404</v>
      </c>
      <c r="D1768" s="37">
        <v>506</v>
      </c>
      <c r="E1768" s="50" t="s">
        <v>5372</v>
      </c>
      <c r="F1768" s="50" t="s">
        <v>5373</v>
      </c>
      <c r="G1768" s="50" t="s">
        <v>5374</v>
      </c>
      <c r="H1768" s="2" t="s">
        <v>4</v>
      </c>
      <c r="I1768" s="8">
        <v>5400000204975</v>
      </c>
      <c r="J1768" s="9">
        <v>21.1</v>
      </c>
      <c r="K1768" s="12"/>
      <c r="L1768" s="13"/>
      <c r="M1768" s="13"/>
      <c r="N1768" s="14"/>
      <c r="O1768" s="14"/>
      <c r="P1768" s="14"/>
      <c r="Q1768" s="14"/>
      <c r="R1768" s="14"/>
      <c r="S1768" s="14"/>
      <c r="T1768" s="14"/>
      <c r="U1768" s="14"/>
      <c r="V1768" s="14"/>
      <c r="W1768" s="14"/>
      <c r="X1768" s="13"/>
      <c r="Y1768" s="15"/>
      <c r="Z1768" s="16"/>
      <c r="AA1768" s="16"/>
      <c r="AB1768" s="17"/>
      <c r="AC1768" s="17"/>
      <c r="AD1768" s="17"/>
      <c r="AE1768" s="18"/>
      <c r="AF1768" s="18"/>
      <c r="AG1768" s="14"/>
      <c r="AH1768" s="19"/>
      <c r="AI1768" s="19"/>
      <c r="AJ1768" s="19"/>
      <c r="AK1768" s="20"/>
      <c r="AL1768" s="20"/>
      <c r="AM1768" s="20"/>
    </row>
    <row r="1769" spans="1:39" x14ac:dyDescent="0.25">
      <c r="A1769" s="40" t="s">
        <v>3609</v>
      </c>
      <c r="B1769" s="41" t="str">
        <f t="shared" si="27"/>
        <v>BOIG2511</v>
      </c>
      <c r="C1769" s="41" t="s">
        <v>3610</v>
      </c>
      <c r="D1769" s="37">
        <v>450</v>
      </c>
      <c r="E1769" s="50" t="s">
        <v>5372</v>
      </c>
      <c r="F1769" s="50" t="s">
        <v>5373</v>
      </c>
      <c r="G1769" s="50" t="s">
        <v>5374</v>
      </c>
      <c r="H1769" s="2" t="s">
        <v>4</v>
      </c>
      <c r="I1769" s="8">
        <v>5400000205330</v>
      </c>
      <c r="J1769" s="9">
        <v>40.4</v>
      </c>
      <c r="K1769" s="12"/>
      <c r="L1769" s="13"/>
      <c r="M1769" s="13"/>
      <c r="N1769" s="14"/>
      <c r="O1769" s="14"/>
      <c r="P1769" s="14"/>
      <c r="Q1769" s="14"/>
      <c r="R1769" s="14"/>
      <c r="S1769" s="14"/>
      <c r="T1769" s="14"/>
      <c r="U1769" s="14"/>
      <c r="V1769" s="14"/>
      <c r="W1769" s="14"/>
      <c r="X1769" s="13"/>
      <c r="Y1769" s="15"/>
      <c r="Z1769" s="16"/>
      <c r="AA1769" s="16"/>
      <c r="AB1769" s="17"/>
      <c r="AC1769" s="17"/>
      <c r="AD1769" s="17"/>
      <c r="AE1769" s="18"/>
      <c r="AF1769" s="18"/>
      <c r="AG1769" s="14"/>
      <c r="AH1769" s="19"/>
      <c r="AI1769" s="19"/>
      <c r="AJ1769" s="19"/>
      <c r="AK1769" s="20"/>
      <c r="AL1769" s="20"/>
      <c r="AM1769" s="20"/>
    </row>
    <row r="1770" spans="1:39" x14ac:dyDescent="0.25">
      <c r="A1770" s="40" t="s">
        <v>3599</v>
      </c>
      <c r="B1770" s="41" t="str">
        <f t="shared" si="27"/>
        <v>BOIG2515</v>
      </c>
      <c r="C1770" s="41" t="s">
        <v>3602</v>
      </c>
      <c r="D1770" s="37">
        <v>295</v>
      </c>
      <c r="E1770" s="50" t="s">
        <v>5372</v>
      </c>
      <c r="F1770" s="50" t="s">
        <v>5373</v>
      </c>
      <c r="G1770" s="50" t="s">
        <v>5374</v>
      </c>
      <c r="H1770" s="2" t="s">
        <v>4</v>
      </c>
      <c r="I1770" s="8">
        <v>5400000205446</v>
      </c>
      <c r="J1770" s="9">
        <v>19.600000000000001</v>
      </c>
      <c r="K1770" s="12"/>
      <c r="L1770" s="13"/>
      <c r="M1770" s="13"/>
      <c r="N1770" s="14"/>
      <c r="O1770" s="14"/>
      <c r="P1770" s="14"/>
      <c r="Q1770" s="14"/>
      <c r="R1770" s="14"/>
      <c r="S1770" s="14"/>
      <c r="T1770" s="14"/>
      <c r="U1770" s="14"/>
      <c r="V1770" s="14"/>
      <c r="W1770" s="14"/>
      <c r="X1770" s="13"/>
      <c r="Y1770" s="15"/>
      <c r="Z1770" s="16"/>
      <c r="AA1770" s="16"/>
      <c r="AB1770" s="17"/>
      <c r="AC1770" s="17"/>
      <c r="AD1770" s="17"/>
      <c r="AE1770" s="18"/>
      <c r="AF1770" s="18"/>
      <c r="AG1770" s="14"/>
      <c r="AH1770" s="19"/>
      <c r="AI1770" s="19"/>
      <c r="AJ1770" s="19"/>
      <c r="AK1770" s="20"/>
      <c r="AL1770" s="20"/>
      <c r="AM1770" s="20"/>
    </row>
    <row r="1771" spans="1:39" x14ac:dyDescent="0.25">
      <c r="A1771" s="40" t="s">
        <v>3600</v>
      </c>
      <c r="B1771" s="41" t="str">
        <f t="shared" si="27"/>
        <v>BOIG2515T36</v>
      </c>
      <c r="C1771" s="41" t="s">
        <v>3602</v>
      </c>
      <c r="D1771" s="37">
        <v>450</v>
      </c>
      <c r="E1771" s="50" t="s">
        <v>5372</v>
      </c>
      <c r="F1771" s="50" t="s">
        <v>5373</v>
      </c>
      <c r="G1771" s="50" t="s">
        <v>5374</v>
      </c>
      <c r="H1771" s="2" t="s">
        <v>4</v>
      </c>
      <c r="I1771" s="8">
        <v>5400000205552</v>
      </c>
      <c r="J1771" s="9">
        <v>20</v>
      </c>
      <c r="K1771" s="12"/>
      <c r="L1771" s="13"/>
      <c r="M1771" s="13"/>
      <c r="N1771" s="14"/>
      <c r="O1771" s="14"/>
      <c r="P1771" s="14"/>
      <c r="Q1771" s="14"/>
      <c r="R1771" s="14"/>
      <c r="S1771" s="14"/>
      <c r="T1771" s="14"/>
      <c r="U1771" s="14"/>
      <c r="V1771" s="14"/>
      <c r="W1771" s="14"/>
      <c r="X1771" s="13"/>
      <c r="Y1771" s="15"/>
      <c r="Z1771" s="16"/>
      <c r="AA1771" s="16"/>
      <c r="AB1771" s="17"/>
      <c r="AC1771" s="17"/>
      <c r="AD1771" s="17"/>
      <c r="AE1771" s="18"/>
      <c r="AF1771" s="18"/>
      <c r="AG1771" s="14"/>
      <c r="AH1771" s="19"/>
      <c r="AI1771" s="19"/>
      <c r="AJ1771" s="19"/>
      <c r="AK1771" s="20"/>
      <c r="AL1771" s="20"/>
      <c r="AM1771" s="20"/>
    </row>
    <row r="1772" spans="1:39" x14ac:dyDescent="0.25">
      <c r="A1772" s="40" t="s">
        <v>3601</v>
      </c>
      <c r="B1772" s="41" t="str">
        <f t="shared" si="27"/>
        <v>BOIG2516T60</v>
      </c>
      <c r="C1772" s="41" t="s">
        <v>3602</v>
      </c>
      <c r="D1772" s="37">
        <v>506</v>
      </c>
      <c r="E1772" s="50" t="s">
        <v>5372</v>
      </c>
      <c r="F1772" s="50" t="s">
        <v>5373</v>
      </c>
      <c r="G1772" s="50" t="s">
        <v>5374</v>
      </c>
      <c r="H1772" s="2" t="s">
        <v>4</v>
      </c>
      <c r="I1772" s="8">
        <v>5400000205477</v>
      </c>
      <c r="J1772" s="9">
        <v>23.2</v>
      </c>
      <c r="K1772" s="12"/>
      <c r="L1772" s="13"/>
      <c r="M1772" s="13"/>
      <c r="N1772" s="14"/>
      <c r="O1772" s="14"/>
      <c r="P1772" s="14"/>
      <c r="Q1772" s="14"/>
      <c r="R1772" s="14"/>
      <c r="S1772" s="14"/>
      <c r="T1772" s="14"/>
      <c r="U1772" s="14"/>
      <c r="V1772" s="14"/>
      <c r="W1772" s="14"/>
      <c r="X1772" s="13"/>
      <c r="Y1772" s="15"/>
      <c r="Z1772" s="16"/>
      <c r="AA1772" s="16"/>
      <c r="AB1772" s="17"/>
      <c r="AC1772" s="17"/>
      <c r="AD1772" s="17"/>
      <c r="AE1772" s="18"/>
      <c r="AF1772" s="18"/>
      <c r="AG1772" s="14"/>
      <c r="AH1772" s="19"/>
      <c r="AI1772" s="19"/>
      <c r="AJ1772" s="19"/>
      <c r="AK1772" s="20"/>
      <c r="AL1772" s="20"/>
      <c r="AM1772" s="20"/>
    </row>
    <row r="1773" spans="1:39" x14ac:dyDescent="0.25">
      <c r="A1773" s="40" t="s">
        <v>3540</v>
      </c>
      <c r="B1773" s="41" t="str">
        <f t="shared" si="27"/>
        <v>BOIG2518</v>
      </c>
      <c r="C1773" s="41" t="s">
        <v>3542</v>
      </c>
      <c r="D1773" s="37">
        <v>252</v>
      </c>
      <c r="E1773" s="50" t="s">
        <v>5372</v>
      </c>
      <c r="F1773" s="50" t="s">
        <v>5373</v>
      </c>
      <c r="G1773" s="50" t="s">
        <v>5374</v>
      </c>
      <c r="H1773" s="2" t="s">
        <v>4</v>
      </c>
      <c r="I1773" s="8">
        <v>5400000205774</v>
      </c>
      <c r="J1773" s="9">
        <v>20</v>
      </c>
      <c r="K1773" s="12"/>
      <c r="L1773" s="13"/>
      <c r="M1773" s="13"/>
      <c r="N1773" s="14"/>
      <c r="O1773" s="14"/>
      <c r="P1773" s="14"/>
      <c r="Q1773" s="14"/>
      <c r="R1773" s="14"/>
      <c r="S1773" s="14"/>
      <c r="T1773" s="14"/>
      <c r="U1773" s="14"/>
      <c r="V1773" s="14"/>
      <c r="W1773" s="14"/>
      <c r="X1773" s="13"/>
      <c r="Y1773" s="15"/>
      <c r="Z1773" s="16"/>
      <c r="AA1773" s="16"/>
      <c r="AB1773" s="17"/>
      <c r="AC1773" s="17"/>
      <c r="AD1773" s="17"/>
      <c r="AE1773" s="18"/>
      <c r="AF1773" s="18"/>
      <c r="AG1773" s="14"/>
      <c r="AH1773" s="19"/>
      <c r="AI1773" s="19"/>
      <c r="AJ1773" s="19"/>
      <c r="AK1773" s="20"/>
      <c r="AL1773" s="20"/>
      <c r="AM1773" s="20"/>
    </row>
    <row r="1774" spans="1:39" x14ac:dyDescent="0.25">
      <c r="A1774" s="40" t="s">
        <v>3541</v>
      </c>
      <c r="B1774" s="41" t="str">
        <f t="shared" si="27"/>
        <v>BOIG2518T36</v>
      </c>
      <c r="C1774" s="41" t="s">
        <v>3542</v>
      </c>
      <c r="D1774" s="37">
        <v>398</v>
      </c>
      <c r="E1774" s="50" t="s">
        <v>5372</v>
      </c>
      <c r="F1774" s="50" t="s">
        <v>5373</v>
      </c>
      <c r="G1774" s="50" t="s">
        <v>5374</v>
      </c>
      <c r="H1774" s="2" t="s">
        <v>4</v>
      </c>
      <c r="I1774" s="8">
        <v>5400000205804</v>
      </c>
      <c r="J1774" s="9">
        <v>22.1</v>
      </c>
      <c r="K1774" s="12"/>
      <c r="L1774" s="13"/>
      <c r="M1774" s="13"/>
      <c r="N1774" s="14"/>
      <c r="O1774" s="14"/>
      <c r="P1774" s="14"/>
      <c r="Q1774" s="14"/>
      <c r="R1774" s="14"/>
      <c r="S1774" s="14"/>
      <c r="T1774" s="14"/>
      <c r="U1774" s="14"/>
      <c r="V1774" s="14"/>
      <c r="W1774" s="14"/>
      <c r="X1774" s="13"/>
      <c r="Y1774" s="15"/>
      <c r="Z1774" s="16"/>
      <c r="AA1774" s="16"/>
      <c r="AB1774" s="17"/>
      <c r="AC1774" s="17"/>
      <c r="AD1774" s="17"/>
      <c r="AE1774" s="18"/>
      <c r="AF1774" s="18"/>
      <c r="AG1774" s="14"/>
      <c r="AH1774" s="19"/>
      <c r="AI1774" s="19"/>
      <c r="AJ1774" s="19"/>
      <c r="AK1774" s="20"/>
      <c r="AL1774" s="20"/>
      <c r="AM1774" s="20"/>
    </row>
    <row r="1775" spans="1:39" x14ac:dyDescent="0.25">
      <c r="A1775" s="40" t="s">
        <v>3509</v>
      </c>
      <c r="B1775" s="41" t="str">
        <f t="shared" si="27"/>
        <v>BOIG2520</v>
      </c>
      <c r="C1775" s="41" t="s">
        <v>2896</v>
      </c>
      <c r="D1775" s="37">
        <v>252</v>
      </c>
      <c r="E1775" s="50" t="s">
        <v>5372</v>
      </c>
      <c r="F1775" s="50" t="s">
        <v>5373</v>
      </c>
      <c r="G1775" s="50" t="s">
        <v>5374</v>
      </c>
      <c r="H1775" s="2" t="s">
        <v>4</v>
      </c>
      <c r="I1775" s="8">
        <v>5400000205705</v>
      </c>
      <c r="J1775" s="9">
        <v>17.8</v>
      </c>
      <c r="K1775" s="12"/>
      <c r="L1775" s="13"/>
      <c r="M1775" s="13"/>
      <c r="N1775" s="14"/>
      <c r="O1775" s="14"/>
      <c r="P1775" s="14"/>
      <c r="Q1775" s="14"/>
      <c r="R1775" s="14"/>
      <c r="S1775" s="14"/>
      <c r="T1775" s="14"/>
      <c r="U1775" s="14"/>
      <c r="V1775" s="14"/>
      <c r="W1775" s="14"/>
      <c r="X1775" s="13"/>
      <c r="Y1775" s="15"/>
      <c r="Z1775" s="16"/>
      <c r="AA1775" s="16"/>
      <c r="AB1775" s="17"/>
      <c r="AC1775" s="17"/>
      <c r="AD1775" s="17"/>
      <c r="AE1775" s="18"/>
      <c r="AF1775" s="18"/>
      <c r="AG1775" s="14"/>
      <c r="AH1775" s="19"/>
      <c r="AI1775" s="19"/>
      <c r="AJ1775" s="19"/>
      <c r="AK1775" s="20"/>
      <c r="AL1775" s="20"/>
      <c r="AM1775" s="20"/>
    </row>
    <row r="1776" spans="1:39" x14ac:dyDescent="0.25">
      <c r="A1776" s="40" t="s">
        <v>3511</v>
      </c>
      <c r="B1776" s="41" t="str">
        <f t="shared" si="27"/>
        <v>BOIG2520T38</v>
      </c>
      <c r="C1776" s="41" t="s">
        <v>2896</v>
      </c>
      <c r="D1776" s="37">
        <v>398</v>
      </c>
      <c r="E1776" s="50" t="s">
        <v>5372</v>
      </c>
      <c r="F1776" s="50" t="s">
        <v>5373</v>
      </c>
      <c r="G1776" s="50" t="s">
        <v>5374</v>
      </c>
      <c r="H1776" s="2" t="s">
        <v>4</v>
      </c>
      <c r="I1776" s="8">
        <v>5400000206252</v>
      </c>
      <c r="J1776" s="9">
        <v>19.899999999999999</v>
      </c>
      <c r="K1776" s="12"/>
      <c r="L1776" s="13"/>
      <c r="M1776" s="13"/>
      <c r="N1776" s="14"/>
      <c r="O1776" s="14"/>
      <c r="P1776" s="14"/>
      <c r="Q1776" s="14"/>
      <c r="R1776" s="14"/>
      <c r="S1776" s="14"/>
      <c r="T1776" s="14"/>
      <c r="U1776" s="14"/>
      <c r="V1776" s="14"/>
      <c r="W1776" s="14"/>
      <c r="X1776" s="13"/>
      <c r="Y1776" s="15"/>
      <c r="Z1776" s="16"/>
      <c r="AA1776" s="16"/>
      <c r="AB1776" s="17"/>
      <c r="AC1776" s="17"/>
      <c r="AD1776" s="17"/>
      <c r="AE1776" s="18"/>
      <c r="AF1776" s="18"/>
      <c r="AG1776" s="14"/>
      <c r="AH1776" s="19"/>
      <c r="AI1776" s="19"/>
      <c r="AJ1776" s="19"/>
      <c r="AK1776" s="20"/>
      <c r="AL1776" s="20"/>
      <c r="AM1776" s="20"/>
    </row>
    <row r="1777" spans="1:39" x14ac:dyDescent="0.25">
      <c r="A1777" s="40" t="s">
        <v>3510</v>
      </c>
      <c r="B1777" s="41" t="str">
        <f t="shared" si="27"/>
        <v>BOIG2521T60</v>
      </c>
      <c r="C1777" s="41" t="s">
        <v>2896</v>
      </c>
      <c r="D1777" s="37">
        <v>450</v>
      </c>
      <c r="E1777" s="50" t="s">
        <v>5372</v>
      </c>
      <c r="F1777" s="50" t="s">
        <v>5373</v>
      </c>
      <c r="G1777" s="50" t="s">
        <v>5374</v>
      </c>
      <c r="H1777" s="2" t="s">
        <v>4</v>
      </c>
      <c r="I1777" s="8">
        <v>5400000205736</v>
      </c>
      <c r="J1777" s="9">
        <v>20.6</v>
      </c>
      <c r="K1777" s="12"/>
      <c r="L1777" s="13"/>
      <c r="M1777" s="13"/>
      <c r="N1777" s="14"/>
      <c r="O1777" s="14"/>
      <c r="P1777" s="14"/>
      <c r="Q1777" s="14"/>
      <c r="R1777" s="14"/>
      <c r="S1777" s="14"/>
      <c r="T1777" s="14"/>
      <c r="U1777" s="14"/>
      <c r="V1777" s="14"/>
      <c r="W1777" s="14"/>
      <c r="X1777" s="13"/>
      <c r="Y1777" s="15"/>
      <c r="Z1777" s="16"/>
      <c r="AA1777" s="16"/>
      <c r="AB1777" s="17"/>
      <c r="AC1777" s="17"/>
      <c r="AD1777" s="17"/>
      <c r="AE1777" s="18"/>
      <c r="AF1777" s="18"/>
      <c r="AG1777" s="14"/>
      <c r="AH1777" s="19"/>
      <c r="AI1777" s="19"/>
      <c r="AJ1777" s="19"/>
      <c r="AK1777" s="20"/>
      <c r="AL1777" s="20"/>
      <c r="AM1777" s="20"/>
    </row>
    <row r="1778" spans="1:39" x14ac:dyDescent="0.25">
      <c r="A1778" s="40" t="s">
        <v>3538</v>
      </c>
      <c r="B1778" s="41" t="str">
        <f t="shared" si="27"/>
        <v>BOIG2523T35</v>
      </c>
      <c r="C1778" s="41" t="s">
        <v>3539</v>
      </c>
      <c r="D1778" s="37">
        <v>398</v>
      </c>
      <c r="E1778" s="50" t="s">
        <v>5372</v>
      </c>
      <c r="F1778" s="50" t="s">
        <v>5373</v>
      </c>
      <c r="G1778" s="50" t="s">
        <v>5374</v>
      </c>
      <c r="H1778" s="2" t="s">
        <v>4</v>
      </c>
      <c r="I1778" s="8">
        <v>5400000206306</v>
      </c>
      <c r="J1778" s="9">
        <v>21.4</v>
      </c>
      <c r="K1778" s="12"/>
      <c r="L1778" s="13"/>
      <c r="M1778" s="13"/>
      <c r="N1778" s="14"/>
      <c r="O1778" s="14"/>
      <c r="P1778" s="14"/>
      <c r="Q1778" s="14"/>
      <c r="R1778" s="14"/>
      <c r="S1778" s="14"/>
      <c r="T1778" s="14"/>
      <c r="U1778" s="14"/>
      <c r="V1778" s="14"/>
      <c r="W1778" s="14"/>
      <c r="X1778" s="13"/>
      <c r="Y1778" s="15"/>
      <c r="Z1778" s="16"/>
      <c r="AA1778" s="16"/>
      <c r="AB1778" s="17"/>
      <c r="AC1778" s="17"/>
      <c r="AD1778" s="17"/>
      <c r="AE1778" s="18"/>
      <c r="AF1778" s="18"/>
      <c r="AG1778" s="14"/>
      <c r="AH1778" s="19"/>
      <c r="AI1778" s="19"/>
      <c r="AJ1778" s="19"/>
      <c r="AK1778" s="20"/>
      <c r="AL1778" s="20"/>
      <c r="AM1778" s="20"/>
    </row>
    <row r="1779" spans="1:39" x14ac:dyDescent="0.25">
      <c r="A1779" s="40" t="s">
        <v>3536</v>
      </c>
      <c r="B1779" s="41" t="str">
        <f t="shared" si="27"/>
        <v>BOIG2525T36</v>
      </c>
      <c r="C1779" s="41" t="s">
        <v>3537</v>
      </c>
      <c r="D1779" s="37">
        <v>398</v>
      </c>
      <c r="E1779" s="50" t="s">
        <v>5372</v>
      </c>
      <c r="F1779" s="50" t="s">
        <v>5373</v>
      </c>
      <c r="G1779" s="50" t="s">
        <v>5374</v>
      </c>
      <c r="H1779" s="2" t="s">
        <v>4</v>
      </c>
      <c r="I1779" s="8">
        <v>5400000206344</v>
      </c>
      <c r="J1779" s="9">
        <v>16.3</v>
      </c>
      <c r="K1779" s="12"/>
      <c r="L1779" s="13"/>
      <c r="M1779" s="13"/>
      <c r="N1779" s="14"/>
      <c r="O1779" s="14"/>
      <c r="P1779" s="14"/>
      <c r="Q1779" s="14"/>
      <c r="R1779" s="14"/>
      <c r="S1779" s="14"/>
      <c r="T1779" s="14"/>
      <c r="U1779" s="14"/>
      <c r="V1779" s="14"/>
      <c r="W1779" s="14"/>
      <c r="X1779" s="13"/>
      <c r="Y1779" s="15"/>
      <c r="Z1779" s="16"/>
      <c r="AA1779" s="16"/>
      <c r="AB1779" s="17"/>
      <c r="AC1779" s="17"/>
      <c r="AD1779" s="17"/>
      <c r="AE1779" s="18"/>
      <c r="AF1779" s="18"/>
      <c r="AG1779" s="14"/>
      <c r="AH1779" s="19"/>
      <c r="AI1779" s="19"/>
      <c r="AJ1779" s="19"/>
      <c r="AK1779" s="20"/>
      <c r="AL1779" s="20"/>
      <c r="AM1779" s="20"/>
    </row>
    <row r="1780" spans="1:39" x14ac:dyDescent="0.25">
      <c r="A1780" s="40" t="s">
        <v>3554</v>
      </c>
      <c r="B1780" s="41" t="str">
        <f t="shared" si="27"/>
        <v>BOIG2531</v>
      </c>
      <c r="C1780" s="41" t="s">
        <v>3268</v>
      </c>
      <c r="D1780" s="37">
        <v>295</v>
      </c>
      <c r="E1780" s="50" t="s">
        <v>5372</v>
      </c>
      <c r="F1780" s="50" t="s">
        <v>5373</v>
      </c>
      <c r="G1780" s="50" t="s">
        <v>5374</v>
      </c>
      <c r="H1780" s="2" t="s">
        <v>4</v>
      </c>
      <c r="I1780" s="8">
        <v>5400000206689</v>
      </c>
      <c r="J1780" s="9">
        <v>19</v>
      </c>
      <c r="K1780" s="12"/>
      <c r="L1780" s="13"/>
      <c r="M1780" s="13"/>
      <c r="N1780" s="14"/>
      <c r="O1780" s="14"/>
      <c r="P1780" s="14"/>
      <c r="Q1780" s="14"/>
      <c r="R1780" s="14"/>
      <c r="S1780" s="14"/>
      <c r="T1780" s="14"/>
      <c r="U1780" s="14"/>
      <c r="V1780" s="14"/>
      <c r="W1780" s="14"/>
      <c r="X1780" s="13"/>
      <c r="Y1780" s="15"/>
      <c r="Z1780" s="16"/>
      <c r="AA1780" s="16"/>
      <c r="AB1780" s="17"/>
      <c r="AC1780" s="17"/>
      <c r="AD1780" s="17"/>
      <c r="AE1780" s="18"/>
      <c r="AF1780" s="18"/>
      <c r="AG1780" s="14"/>
      <c r="AH1780" s="19"/>
      <c r="AI1780" s="19"/>
      <c r="AJ1780" s="19"/>
      <c r="AK1780" s="20"/>
      <c r="AL1780" s="20"/>
      <c r="AM1780" s="20"/>
    </row>
    <row r="1781" spans="1:39" x14ac:dyDescent="0.25">
      <c r="A1781" s="40" t="s">
        <v>3553</v>
      </c>
      <c r="B1781" s="41" t="str">
        <f t="shared" si="27"/>
        <v>BOIG2531T36</v>
      </c>
      <c r="C1781" s="41" t="s">
        <v>3268</v>
      </c>
      <c r="D1781" s="37">
        <v>450</v>
      </c>
      <c r="E1781" s="50" t="s">
        <v>5372</v>
      </c>
      <c r="F1781" s="50" t="s">
        <v>5373</v>
      </c>
      <c r="G1781" s="50" t="s">
        <v>5374</v>
      </c>
      <c r="H1781" s="2" t="s">
        <v>4</v>
      </c>
      <c r="I1781" s="8">
        <v>5400000206719</v>
      </c>
      <c r="J1781" s="9">
        <v>21.1</v>
      </c>
      <c r="K1781" s="12"/>
      <c r="L1781" s="13"/>
      <c r="M1781" s="13"/>
      <c r="N1781" s="14"/>
      <c r="O1781" s="14"/>
      <c r="P1781" s="14"/>
      <c r="Q1781" s="14"/>
      <c r="R1781" s="14"/>
      <c r="S1781" s="14"/>
      <c r="T1781" s="14"/>
      <c r="U1781" s="14"/>
      <c r="V1781" s="14"/>
      <c r="W1781" s="14"/>
      <c r="X1781" s="13"/>
      <c r="Y1781" s="15"/>
      <c r="Z1781" s="16"/>
      <c r="AA1781" s="16"/>
      <c r="AB1781" s="17"/>
      <c r="AC1781" s="17"/>
      <c r="AD1781" s="17"/>
      <c r="AE1781" s="18"/>
      <c r="AF1781" s="18"/>
      <c r="AG1781" s="14"/>
      <c r="AH1781" s="19"/>
      <c r="AI1781" s="19"/>
      <c r="AJ1781" s="19"/>
      <c r="AK1781" s="20"/>
      <c r="AL1781" s="20"/>
      <c r="AM1781" s="20"/>
    </row>
    <row r="1782" spans="1:39" x14ac:dyDescent="0.25">
      <c r="A1782" s="40" t="s">
        <v>3543</v>
      </c>
      <c r="B1782" s="41" t="str">
        <f t="shared" si="27"/>
        <v>BOIG2532</v>
      </c>
      <c r="C1782" s="41" t="s">
        <v>4594</v>
      </c>
      <c r="D1782" s="37">
        <v>295</v>
      </c>
      <c r="E1782" s="50" t="s">
        <v>5372</v>
      </c>
      <c r="F1782" s="50" t="s">
        <v>5373</v>
      </c>
      <c r="G1782" s="50" t="s">
        <v>5374</v>
      </c>
      <c r="H1782" s="2" t="s">
        <v>4</v>
      </c>
      <c r="I1782" s="8">
        <v>5400000206788</v>
      </c>
      <c r="J1782" s="9">
        <v>16.600000000000001</v>
      </c>
      <c r="K1782" s="12"/>
      <c r="L1782" s="13"/>
      <c r="M1782" s="13"/>
      <c r="N1782" s="14"/>
      <c r="O1782" s="14"/>
      <c r="P1782" s="14"/>
      <c r="Q1782" s="14"/>
      <c r="R1782" s="14"/>
      <c r="S1782" s="14"/>
      <c r="T1782" s="14"/>
      <c r="U1782" s="14"/>
      <c r="V1782" s="14"/>
      <c r="W1782" s="14"/>
      <c r="X1782" s="13"/>
      <c r="Y1782" s="15"/>
      <c r="Z1782" s="16"/>
      <c r="AA1782" s="16"/>
      <c r="AB1782" s="17"/>
      <c r="AC1782" s="17"/>
      <c r="AD1782" s="17"/>
      <c r="AE1782" s="18"/>
      <c r="AF1782" s="18"/>
      <c r="AG1782" s="14"/>
      <c r="AH1782" s="19"/>
      <c r="AI1782" s="19"/>
      <c r="AJ1782" s="19"/>
      <c r="AK1782" s="20"/>
      <c r="AL1782" s="20"/>
      <c r="AM1782" s="20"/>
    </row>
    <row r="1783" spans="1:39" x14ac:dyDescent="0.25">
      <c r="A1783" s="40" t="s">
        <v>3546</v>
      </c>
      <c r="B1783" s="41" t="str">
        <f t="shared" si="27"/>
        <v>BOIG2533T60</v>
      </c>
      <c r="C1783" s="41" t="s">
        <v>3547</v>
      </c>
      <c r="D1783" s="37">
        <v>567</v>
      </c>
      <c r="E1783" s="50" t="s">
        <v>5372</v>
      </c>
      <c r="F1783" s="50" t="s">
        <v>5373</v>
      </c>
      <c r="G1783" s="50" t="s">
        <v>5374</v>
      </c>
      <c r="H1783" s="2" t="s">
        <v>4</v>
      </c>
      <c r="I1783" s="8">
        <v>5400000206900</v>
      </c>
      <c r="J1783" s="9">
        <v>20.8</v>
      </c>
      <c r="K1783" s="12"/>
      <c r="L1783" s="13"/>
      <c r="M1783" s="13"/>
      <c r="N1783" s="14"/>
      <c r="O1783" s="14"/>
      <c r="P1783" s="14"/>
      <c r="Q1783" s="14"/>
      <c r="R1783" s="14"/>
      <c r="S1783" s="14"/>
      <c r="T1783" s="14"/>
      <c r="U1783" s="14"/>
      <c r="V1783" s="14"/>
      <c r="W1783" s="14"/>
      <c r="X1783" s="13"/>
      <c r="Y1783" s="15"/>
      <c r="Z1783" s="16"/>
      <c r="AA1783" s="16"/>
      <c r="AB1783" s="17"/>
      <c r="AC1783" s="17"/>
      <c r="AD1783" s="17"/>
      <c r="AE1783" s="18"/>
      <c r="AF1783" s="18"/>
      <c r="AG1783" s="14"/>
      <c r="AH1783" s="19"/>
      <c r="AI1783" s="19"/>
      <c r="AJ1783" s="19"/>
      <c r="AK1783" s="20"/>
      <c r="AL1783" s="20"/>
      <c r="AM1783" s="20"/>
    </row>
    <row r="1784" spans="1:39" x14ac:dyDescent="0.25">
      <c r="A1784" s="40" t="s">
        <v>3566</v>
      </c>
      <c r="B1784" s="41" t="str">
        <f t="shared" si="27"/>
        <v>BOIG2536</v>
      </c>
      <c r="C1784" s="41" t="s">
        <v>3455</v>
      </c>
      <c r="D1784" s="37">
        <v>252</v>
      </c>
      <c r="E1784" s="50" t="s">
        <v>5372</v>
      </c>
      <c r="F1784" s="50" t="s">
        <v>5373</v>
      </c>
      <c r="G1784" s="50" t="s">
        <v>5374</v>
      </c>
      <c r="H1784" s="2" t="s">
        <v>4</v>
      </c>
      <c r="I1784" s="8">
        <v>5400000207068</v>
      </c>
      <c r="J1784" s="9">
        <v>20.8</v>
      </c>
      <c r="K1784" s="12"/>
      <c r="L1784" s="13"/>
      <c r="M1784" s="13"/>
      <c r="N1784" s="14"/>
      <c r="O1784" s="14"/>
      <c r="P1784" s="14"/>
      <c r="Q1784" s="14"/>
      <c r="R1784" s="14"/>
      <c r="S1784" s="14"/>
      <c r="T1784" s="14"/>
      <c r="U1784" s="14"/>
      <c r="V1784" s="14"/>
      <c r="W1784" s="14"/>
      <c r="X1784" s="13"/>
      <c r="Y1784" s="15"/>
      <c r="Z1784" s="16"/>
      <c r="AA1784" s="16"/>
      <c r="AB1784" s="17"/>
      <c r="AC1784" s="17"/>
      <c r="AD1784" s="17"/>
      <c r="AE1784" s="18"/>
      <c r="AF1784" s="18"/>
      <c r="AG1784" s="14"/>
      <c r="AH1784" s="19"/>
      <c r="AI1784" s="19"/>
      <c r="AJ1784" s="19"/>
      <c r="AK1784" s="20"/>
      <c r="AL1784" s="20"/>
      <c r="AM1784" s="20"/>
    </row>
    <row r="1785" spans="1:39" x14ac:dyDescent="0.25">
      <c r="A1785" s="40" t="s">
        <v>3568</v>
      </c>
      <c r="B1785" s="41" t="str">
        <f t="shared" si="27"/>
        <v>BOIG2536T38</v>
      </c>
      <c r="C1785" s="41" t="s">
        <v>3455</v>
      </c>
      <c r="D1785" s="37">
        <v>398</v>
      </c>
      <c r="E1785" s="50" t="s">
        <v>5372</v>
      </c>
      <c r="F1785" s="50" t="s">
        <v>5373</v>
      </c>
      <c r="G1785" s="50" t="s">
        <v>5374</v>
      </c>
      <c r="H1785" s="2" t="s">
        <v>4</v>
      </c>
      <c r="I1785" s="8">
        <v>5400000207099</v>
      </c>
      <c r="J1785" s="9">
        <v>22.8</v>
      </c>
      <c r="K1785" s="12"/>
      <c r="L1785" s="13"/>
      <c r="M1785" s="13"/>
      <c r="N1785" s="14"/>
      <c r="O1785" s="14"/>
      <c r="P1785" s="14"/>
      <c r="Q1785" s="14"/>
      <c r="R1785" s="14"/>
      <c r="S1785" s="14"/>
      <c r="T1785" s="14"/>
      <c r="U1785" s="14"/>
      <c r="V1785" s="14"/>
      <c r="W1785" s="14"/>
      <c r="X1785" s="13"/>
      <c r="Y1785" s="15"/>
      <c r="Z1785" s="16"/>
      <c r="AA1785" s="16"/>
      <c r="AB1785" s="17"/>
      <c r="AC1785" s="17"/>
      <c r="AD1785" s="17"/>
      <c r="AE1785" s="18"/>
      <c r="AF1785" s="18"/>
      <c r="AG1785" s="14"/>
      <c r="AH1785" s="19"/>
      <c r="AI1785" s="19"/>
      <c r="AJ1785" s="19"/>
      <c r="AK1785" s="20"/>
      <c r="AL1785" s="20"/>
      <c r="AM1785" s="20"/>
    </row>
    <row r="1786" spans="1:39" x14ac:dyDescent="0.25">
      <c r="A1786" s="40" t="s">
        <v>3567</v>
      </c>
      <c r="B1786" s="41" t="str">
        <f t="shared" si="27"/>
        <v>BOIG2537T60</v>
      </c>
      <c r="C1786" s="41" t="s">
        <v>3455</v>
      </c>
      <c r="D1786" s="37">
        <v>450</v>
      </c>
      <c r="E1786" s="50" t="s">
        <v>5372</v>
      </c>
      <c r="F1786" s="50" t="s">
        <v>5373</v>
      </c>
      <c r="G1786" s="50" t="s">
        <v>5374</v>
      </c>
      <c r="H1786" s="2" t="s">
        <v>4</v>
      </c>
      <c r="I1786" s="8">
        <v>5400000207136</v>
      </c>
      <c r="J1786" s="9">
        <v>25.4</v>
      </c>
      <c r="K1786" s="12"/>
      <c r="L1786" s="13"/>
      <c r="M1786" s="13"/>
      <c r="N1786" s="14"/>
      <c r="O1786" s="14"/>
      <c r="P1786" s="14"/>
      <c r="Q1786" s="14"/>
      <c r="R1786" s="14"/>
      <c r="S1786" s="14"/>
      <c r="T1786" s="14"/>
      <c r="U1786" s="14"/>
      <c r="V1786" s="14"/>
      <c r="W1786" s="14"/>
      <c r="X1786" s="13"/>
      <c r="Y1786" s="15"/>
      <c r="Z1786" s="16"/>
      <c r="AA1786" s="16"/>
      <c r="AB1786" s="17"/>
      <c r="AC1786" s="17"/>
      <c r="AD1786" s="17"/>
      <c r="AE1786" s="18"/>
      <c r="AF1786" s="18"/>
      <c r="AG1786" s="14"/>
      <c r="AH1786" s="19"/>
      <c r="AI1786" s="19"/>
      <c r="AJ1786" s="19"/>
      <c r="AK1786" s="20"/>
      <c r="AL1786" s="20"/>
      <c r="AM1786" s="20"/>
    </row>
    <row r="1787" spans="1:39" x14ac:dyDescent="0.25">
      <c r="A1787" s="40" t="s">
        <v>3659</v>
      </c>
      <c r="B1787" s="41" t="str">
        <f t="shared" si="27"/>
        <v>BOIG2538T60</v>
      </c>
      <c r="C1787" s="41" t="s">
        <v>3660</v>
      </c>
      <c r="D1787" s="37">
        <v>506</v>
      </c>
      <c r="E1787" s="50" t="s">
        <v>5372</v>
      </c>
      <c r="F1787" s="50" t="s">
        <v>5373</v>
      </c>
      <c r="G1787" s="50" t="s">
        <v>5374</v>
      </c>
      <c r="H1787" s="2" t="s">
        <v>4</v>
      </c>
      <c r="I1787" s="8">
        <v>5400000207211</v>
      </c>
      <c r="J1787" s="9">
        <v>17</v>
      </c>
      <c r="K1787" s="12"/>
      <c r="L1787" s="13"/>
      <c r="M1787" s="13"/>
      <c r="N1787" s="14"/>
      <c r="O1787" s="14"/>
      <c r="P1787" s="14"/>
      <c r="Q1787" s="14"/>
      <c r="R1787" s="14"/>
      <c r="S1787" s="14"/>
      <c r="T1787" s="14"/>
      <c r="U1787" s="14"/>
      <c r="V1787" s="14"/>
      <c r="W1787" s="14"/>
      <c r="X1787" s="13"/>
      <c r="Y1787" s="15"/>
      <c r="Z1787" s="16"/>
      <c r="AA1787" s="16"/>
      <c r="AB1787" s="17"/>
      <c r="AC1787" s="17"/>
      <c r="AD1787" s="17"/>
      <c r="AE1787" s="18"/>
      <c r="AF1787" s="18"/>
      <c r="AG1787" s="14"/>
      <c r="AH1787" s="19"/>
      <c r="AI1787" s="19"/>
      <c r="AJ1787" s="19"/>
      <c r="AK1787" s="20"/>
      <c r="AL1787" s="20"/>
      <c r="AM1787" s="20"/>
    </row>
    <row r="1788" spans="1:39" x14ac:dyDescent="0.25">
      <c r="A1788" s="40" t="s">
        <v>3569</v>
      </c>
      <c r="B1788" s="41" t="str">
        <f t="shared" si="27"/>
        <v>BOIG2539</v>
      </c>
      <c r="C1788" s="41" t="s">
        <v>3572</v>
      </c>
      <c r="D1788" s="37">
        <v>276</v>
      </c>
      <c r="E1788" s="50" t="s">
        <v>5372</v>
      </c>
      <c r="F1788" s="50" t="s">
        <v>5373</v>
      </c>
      <c r="G1788" s="50" t="s">
        <v>5374</v>
      </c>
      <c r="H1788" s="2" t="s">
        <v>4</v>
      </c>
      <c r="I1788" s="8">
        <v>5400000207303</v>
      </c>
      <c r="J1788" s="9">
        <v>23.2</v>
      </c>
      <c r="K1788" s="12"/>
      <c r="L1788" s="13"/>
      <c r="M1788" s="13"/>
      <c r="N1788" s="14"/>
      <c r="O1788" s="14"/>
      <c r="P1788" s="14"/>
      <c r="Q1788" s="14"/>
      <c r="R1788" s="14"/>
      <c r="S1788" s="14"/>
      <c r="T1788" s="14"/>
      <c r="U1788" s="14"/>
      <c r="V1788" s="14"/>
      <c r="W1788" s="14"/>
      <c r="X1788" s="13"/>
      <c r="Y1788" s="15"/>
      <c r="Z1788" s="16"/>
      <c r="AA1788" s="16"/>
      <c r="AB1788" s="17"/>
      <c r="AC1788" s="17"/>
      <c r="AD1788" s="17"/>
      <c r="AE1788" s="18"/>
      <c r="AF1788" s="18"/>
      <c r="AG1788" s="14"/>
      <c r="AH1788" s="19"/>
      <c r="AI1788" s="19"/>
      <c r="AJ1788" s="19"/>
      <c r="AK1788" s="20"/>
      <c r="AL1788" s="20"/>
      <c r="AM1788" s="20"/>
    </row>
    <row r="1789" spans="1:39" x14ac:dyDescent="0.25">
      <c r="A1789" s="40" t="s">
        <v>3570</v>
      </c>
      <c r="B1789" s="41" t="str">
        <f t="shared" si="27"/>
        <v>BOIG2539T36</v>
      </c>
      <c r="C1789" s="41" t="s">
        <v>3572</v>
      </c>
      <c r="D1789" s="37">
        <v>450</v>
      </c>
      <c r="E1789" s="50" t="s">
        <v>5372</v>
      </c>
      <c r="F1789" s="50" t="s">
        <v>5373</v>
      </c>
      <c r="G1789" s="50" t="s">
        <v>5374</v>
      </c>
      <c r="H1789" s="2" t="s">
        <v>4</v>
      </c>
      <c r="I1789" s="8">
        <v>5400000207334</v>
      </c>
      <c r="J1789" s="9">
        <v>25.3</v>
      </c>
      <c r="K1789" s="12"/>
      <c r="L1789" s="13"/>
      <c r="M1789" s="13"/>
      <c r="N1789" s="14"/>
      <c r="O1789" s="14"/>
      <c r="P1789" s="14"/>
      <c r="Q1789" s="14"/>
      <c r="R1789" s="14"/>
      <c r="S1789" s="14"/>
      <c r="T1789" s="14"/>
      <c r="U1789" s="14"/>
      <c r="V1789" s="14"/>
      <c r="W1789" s="14"/>
      <c r="X1789" s="13"/>
      <c r="Y1789" s="15"/>
      <c r="Z1789" s="16"/>
      <c r="AA1789" s="16"/>
      <c r="AB1789" s="17"/>
      <c r="AC1789" s="17"/>
      <c r="AD1789" s="17"/>
      <c r="AE1789" s="18"/>
      <c r="AF1789" s="18"/>
      <c r="AG1789" s="14"/>
      <c r="AH1789" s="19"/>
      <c r="AI1789" s="19"/>
      <c r="AJ1789" s="19"/>
      <c r="AK1789" s="20"/>
      <c r="AL1789" s="20"/>
      <c r="AM1789" s="20"/>
    </row>
    <row r="1790" spans="1:39" x14ac:dyDescent="0.25">
      <c r="A1790" s="40" t="s">
        <v>3571</v>
      </c>
      <c r="B1790" s="41" t="str">
        <f t="shared" si="27"/>
        <v>BOIG2540T60</v>
      </c>
      <c r="C1790" s="41" t="s">
        <v>3572</v>
      </c>
      <c r="D1790" s="37">
        <v>506</v>
      </c>
      <c r="E1790" s="50" t="s">
        <v>5372</v>
      </c>
      <c r="F1790" s="50" t="s">
        <v>5373</v>
      </c>
      <c r="G1790" s="50" t="s">
        <v>5374</v>
      </c>
      <c r="H1790" s="2" t="s">
        <v>4</v>
      </c>
      <c r="I1790" s="8">
        <v>5400000207372</v>
      </c>
      <c r="J1790" s="9">
        <v>26</v>
      </c>
      <c r="K1790" s="12"/>
      <c r="L1790" s="13"/>
      <c r="M1790" s="13"/>
      <c r="N1790" s="14"/>
      <c r="O1790" s="14"/>
      <c r="P1790" s="14"/>
      <c r="Q1790" s="14"/>
      <c r="R1790" s="14"/>
      <c r="S1790" s="14"/>
      <c r="T1790" s="14"/>
      <c r="U1790" s="14"/>
      <c r="V1790" s="14"/>
      <c r="W1790" s="14"/>
      <c r="X1790" s="13"/>
      <c r="Y1790" s="15"/>
      <c r="Z1790" s="16"/>
      <c r="AA1790" s="16"/>
      <c r="AB1790" s="17"/>
      <c r="AC1790" s="17"/>
      <c r="AD1790" s="17"/>
      <c r="AE1790" s="18"/>
      <c r="AF1790" s="18"/>
      <c r="AG1790" s="14"/>
      <c r="AH1790" s="19"/>
      <c r="AI1790" s="19"/>
      <c r="AJ1790" s="19"/>
      <c r="AK1790" s="20"/>
      <c r="AL1790" s="20"/>
      <c r="AM1790" s="20"/>
    </row>
    <row r="1791" spans="1:39" x14ac:dyDescent="0.25">
      <c r="A1791" s="40" t="s">
        <v>3561</v>
      </c>
      <c r="B1791" s="41" t="str">
        <f t="shared" si="27"/>
        <v>BOIG2541</v>
      </c>
      <c r="C1791" s="41" t="s">
        <v>3562</v>
      </c>
      <c r="D1791" s="37">
        <v>357</v>
      </c>
      <c r="E1791" s="50" t="s">
        <v>5372</v>
      </c>
      <c r="F1791" s="50" t="s">
        <v>5373</v>
      </c>
      <c r="G1791" s="50" t="s">
        <v>5374</v>
      </c>
      <c r="H1791" s="2" t="s">
        <v>4</v>
      </c>
      <c r="I1791" s="8">
        <v>5400000207600</v>
      </c>
      <c r="J1791" s="9">
        <v>33.200000000000003</v>
      </c>
      <c r="K1791" s="12"/>
      <c r="L1791" s="13"/>
      <c r="M1791" s="13"/>
      <c r="N1791" s="14"/>
      <c r="O1791" s="14"/>
      <c r="P1791" s="14"/>
      <c r="Q1791" s="14"/>
      <c r="R1791" s="14"/>
      <c r="S1791" s="14"/>
      <c r="T1791" s="14"/>
      <c r="U1791" s="14"/>
      <c r="V1791" s="14"/>
      <c r="W1791" s="14"/>
      <c r="X1791" s="13"/>
      <c r="Y1791" s="15"/>
      <c r="Z1791" s="16"/>
      <c r="AA1791" s="16"/>
      <c r="AB1791" s="17"/>
      <c r="AC1791" s="17"/>
      <c r="AD1791" s="17"/>
      <c r="AE1791" s="18"/>
      <c r="AF1791" s="18"/>
      <c r="AG1791" s="14"/>
      <c r="AH1791" s="19"/>
      <c r="AI1791" s="19"/>
      <c r="AJ1791" s="19"/>
      <c r="AK1791" s="20"/>
      <c r="AL1791" s="20"/>
      <c r="AM1791" s="20"/>
    </row>
    <row r="1792" spans="1:39" x14ac:dyDescent="0.25">
      <c r="A1792" s="40" t="s">
        <v>3548</v>
      </c>
      <c r="B1792" s="41" t="str">
        <f t="shared" si="27"/>
        <v>BOIG2543T38</v>
      </c>
      <c r="C1792" s="41" t="s">
        <v>3549</v>
      </c>
      <c r="D1792" s="37">
        <v>450</v>
      </c>
      <c r="E1792" s="50" t="s">
        <v>5372</v>
      </c>
      <c r="F1792" s="50" t="s">
        <v>5373</v>
      </c>
      <c r="G1792" s="50" t="s">
        <v>5374</v>
      </c>
      <c r="H1792" s="2" t="s">
        <v>4</v>
      </c>
      <c r="I1792" s="8">
        <v>5400000207815</v>
      </c>
      <c r="J1792" s="9">
        <v>23.4</v>
      </c>
      <c r="K1792" s="12"/>
      <c r="L1792" s="13"/>
      <c r="M1792" s="13"/>
      <c r="N1792" s="14"/>
      <c r="O1792" s="14"/>
      <c r="P1792" s="14"/>
      <c r="Q1792" s="14"/>
      <c r="R1792" s="14"/>
      <c r="S1792" s="14"/>
      <c r="T1792" s="14"/>
      <c r="U1792" s="14"/>
      <c r="V1792" s="14"/>
      <c r="W1792" s="14"/>
      <c r="X1792" s="13"/>
      <c r="Y1792" s="15"/>
      <c r="Z1792" s="16"/>
      <c r="AA1792" s="16"/>
      <c r="AB1792" s="17"/>
      <c r="AC1792" s="17"/>
      <c r="AD1792" s="17"/>
      <c r="AE1792" s="18"/>
      <c r="AF1792" s="18"/>
      <c r="AG1792" s="14"/>
      <c r="AH1792" s="19"/>
      <c r="AI1792" s="19"/>
      <c r="AJ1792" s="19"/>
      <c r="AK1792" s="20"/>
      <c r="AL1792" s="20"/>
      <c r="AM1792" s="20"/>
    </row>
    <row r="1793" spans="1:39" x14ac:dyDescent="0.25">
      <c r="A1793" s="40" t="s">
        <v>3592</v>
      </c>
      <c r="B1793" s="41" t="str">
        <f t="shared" si="27"/>
        <v>BOIG2548</v>
      </c>
      <c r="C1793" s="41" t="s">
        <v>4569</v>
      </c>
      <c r="D1793" s="37">
        <v>295</v>
      </c>
      <c r="E1793" s="50" t="s">
        <v>5372</v>
      </c>
      <c r="F1793" s="50" t="s">
        <v>5373</v>
      </c>
      <c r="G1793" s="50" t="s">
        <v>5374</v>
      </c>
      <c r="H1793" s="2" t="s">
        <v>4</v>
      </c>
      <c r="I1793" s="8">
        <v>5400000207976</v>
      </c>
      <c r="J1793" s="9">
        <v>26.6</v>
      </c>
    </row>
    <row r="1794" spans="1:39" x14ac:dyDescent="0.25">
      <c r="A1794" s="40" t="s">
        <v>3593</v>
      </c>
      <c r="B1794" s="41" t="str">
        <f t="shared" ref="B1794:B1857" si="28">CONCATENATE("BOI",A1794)</f>
        <v>BOIG2548T36</v>
      </c>
      <c r="C1794" s="41" t="s">
        <v>4569</v>
      </c>
      <c r="D1794" s="37">
        <v>450</v>
      </c>
      <c r="E1794" s="50" t="s">
        <v>5372</v>
      </c>
      <c r="F1794" s="50" t="s">
        <v>5373</v>
      </c>
      <c r="G1794" s="50" t="s">
        <v>5374</v>
      </c>
      <c r="H1794" s="2" t="s">
        <v>4</v>
      </c>
      <c r="I1794" s="8">
        <v>5400000208003</v>
      </c>
      <c r="J1794" s="9">
        <v>28.7</v>
      </c>
      <c r="K1794" s="12"/>
      <c r="L1794" s="13"/>
      <c r="M1794" s="13"/>
      <c r="N1794" s="14"/>
      <c r="O1794" s="14"/>
      <c r="P1794" s="14"/>
      <c r="Q1794" s="14"/>
      <c r="R1794" s="14"/>
      <c r="S1794" s="14"/>
      <c r="T1794" s="14"/>
      <c r="U1794" s="14"/>
      <c r="V1794" s="14"/>
      <c r="W1794" s="14"/>
      <c r="X1794" s="13"/>
      <c r="Y1794" s="15"/>
      <c r="Z1794" s="16"/>
      <c r="AA1794" s="16"/>
      <c r="AB1794" s="17"/>
      <c r="AC1794" s="17"/>
      <c r="AD1794" s="17"/>
      <c r="AE1794" s="18"/>
      <c r="AF1794" s="18"/>
      <c r="AG1794" s="14"/>
      <c r="AH1794" s="19"/>
      <c r="AI1794" s="19"/>
      <c r="AJ1794" s="19"/>
      <c r="AK1794" s="20"/>
      <c r="AL1794" s="20"/>
      <c r="AM1794" s="20"/>
    </row>
    <row r="1795" spans="1:39" x14ac:dyDescent="0.25">
      <c r="A1795" s="40" t="s">
        <v>3594</v>
      </c>
      <c r="B1795" s="41" t="str">
        <f t="shared" si="28"/>
        <v>BOIG2549T60</v>
      </c>
      <c r="C1795" s="41" t="s">
        <v>4569</v>
      </c>
      <c r="D1795" s="37">
        <v>506</v>
      </c>
      <c r="E1795" s="50" t="s">
        <v>5372</v>
      </c>
      <c r="F1795" s="50" t="s">
        <v>5373</v>
      </c>
      <c r="G1795" s="50" t="s">
        <v>5374</v>
      </c>
      <c r="H1795" s="2" t="s">
        <v>4</v>
      </c>
      <c r="I1795" s="8">
        <v>5400000208041</v>
      </c>
      <c r="J1795" s="9">
        <v>29.8</v>
      </c>
      <c r="K1795" s="12"/>
      <c r="L1795" s="13"/>
      <c r="M1795" s="13"/>
      <c r="N1795" s="14"/>
      <c r="O1795" s="14"/>
      <c r="P1795" s="14"/>
      <c r="Q1795" s="14"/>
      <c r="R1795" s="14"/>
      <c r="S1795" s="14"/>
      <c r="T1795" s="14"/>
      <c r="U1795" s="14"/>
      <c r="V1795" s="14"/>
      <c r="W1795" s="14"/>
      <c r="X1795" s="13"/>
      <c r="Y1795" s="15"/>
      <c r="Z1795" s="16"/>
      <c r="AA1795" s="16"/>
      <c r="AB1795" s="17"/>
      <c r="AC1795" s="17"/>
      <c r="AD1795" s="17"/>
      <c r="AE1795" s="18"/>
      <c r="AF1795" s="18"/>
      <c r="AG1795" s="14"/>
      <c r="AH1795" s="19"/>
      <c r="AI1795" s="19"/>
      <c r="AJ1795" s="19"/>
      <c r="AK1795" s="20"/>
      <c r="AL1795" s="20"/>
      <c r="AM1795" s="20"/>
    </row>
    <row r="1796" spans="1:39" x14ac:dyDescent="0.25">
      <c r="A1796" s="40" t="s">
        <v>3555</v>
      </c>
      <c r="B1796" s="41" t="str">
        <f t="shared" si="28"/>
        <v>BOIG2551T36</v>
      </c>
      <c r="C1796" s="41" t="s">
        <v>3556</v>
      </c>
      <c r="D1796" s="37">
        <v>450</v>
      </c>
      <c r="E1796" s="50" t="s">
        <v>5372</v>
      </c>
      <c r="F1796" s="50" t="s">
        <v>5373</v>
      </c>
      <c r="G1796" s="50" t="s">
        <v>5374</v>
      </c>
      <c r="H1796" s="2" t="s">
        <v>4</v>
      </c>
      <c r="I1796" s="8">
        <v>5400000208225</v>
      </c>
      <c r="J1796" s="9">
        <v>22.6</v>
      </c>
      <c r="K1796" s="12"/>
      <c r="L1796" s="13"/>
      <c r="M1796" s="13"/>
      <c r="N1796" s="14"/>
      <c r="O1796" s="14"/>
      <c r="P1796" s="14"/>
      <c r="Q1796" s="14"/>
      <c r="R1796" s="14"/>
      <c r="S1796" s="14"/>
      <c r="T1796" s="14"/>
      <c r="U1796" s="14"/>
      <c r="V1796" s="14"/>
      <c r="W1796" s="14"/>
      <c r="X1796" s="13"/>
      <c r="Y1796" s="15"/>
      <c r="Z1796" s="16"/>
      <c r="AA1796" s="16"/>
      <c r="AB1796" s="17"/>
      <c r="AC1796" s="17"/>
      <c r="AD1796" s="17"/>
      <c r="AE1796" s="18"/>
      <c r="AF1796" s="18"/>
      <c r="AG1796" s="14"/>
      <c r="AH1796" s="19"/>
      <c r="AI1796" s="19"/>
      <c r="AJ1796" s="19"/>
      <c r="AK1796" s="20"/>
      <c r="AL1796" s="20"/>
      <c r="AM1796" s="20"/>
    </row>
    <row r="1797" spans="1:39" x14ac:dyDescent="0.25">
      <c r="A1797" s="40" t="s">
        <v>3625</v>
      </c>
      <c r="B1797" s="41" t="str">
        <f t="shared" si="28"/>
        <v>BOIG2552T60</v>
      </c>
      <c r="C1797" s="41" t="s">
        <v>3556</v>
      </c>
      <c r="D1797" s="37">
        <v>506</v>
      </c>
      <c r="E1797" s="50" t="s">
        <v>5372</v>
      </c>
      <c r="F1797" s="50" t="s">
        <v>5373</v>
      </c>
      <c r="G1797" s="50" t="s">
        <v>5374</v>
      </c>
      <c r="H1797" s="2" t="s">
        <v>4</v>
      </c>
      <c r="I1797" s="8">
        <v>5400000208188</v>
      </c>
      <c r="J1797" s="9">
        <v>22.8</v>
      </c>
      <c r="K1797" s="12"/>
      <c r="L1797" s="13"/>
      <c r="M1797" s="13"/>
      <c r="N1797" s="14"/>
      <c r="O1797" s="14"/>
      <c r="P1797" s="14"/>
      <c r="Q1797" s="14"/>
      <c r="R1797" s="14"/>
      <c r="S1797" s="14"/>
      <c r="T1797" s="14"/>
      <c r="U1797" s="14"/>
      <c r="V1797" s="14"/>
      <c r="W1797" s="14"/>
      <c r="X1797" s="13"/>
      <c r="Y1797" s="15"/>
      <c r="Z1797" s="16"/>
      <c r="AA1797" s="16"/>
      <c r="AB1797" s="17"/>
      <c r="AC1797" s="17"/>
      <c r="AD1797" s="17"/>
      <c r="AE1797" s="18"/>
      <c r="AF1797" s="18"/>
      <c r="AG1797" s="14"/>
      <c r="AH1797" s="19"/>
      <c r="AI1797" s="19"/>
      <c r="AJ1797" s="19"/>
      <c r="AK1797" s="20"/>
      <c r="AL1797" s="20"/>
      <c r="AM1797" s="20"/>
    </row>
    <row r="1798" spans="1:39" x14ac:dyDescent="0.25">
      <c r="A1798" s="40" t="s">
        <v>3589</v>
      </c>
      <c r="B1798" s="41" t="str">
        <f t="shared" si="28"/>
        <v>BOIG2553</v>
      </c>
      <c r="C1798" s="41" t="s">
        <v>4702</v>
      </c>
      <c r="D1798" s="37">
        <v>252</v>
      </c>
      <c r="E1798" s="50" t="s">
        <v>5372</v>
      </c>
      <c r="F1798" s="50" t="s">
        <v>5373</v>
      </c>
      <c r="G1798" s="50" t="s">
        <v>5374</v>
      </c>
      <c r="H1798" s="2" t="s">
        <v>4</v>
      </c>
      <c r="I1798" s="8">
        <v>5400000208263</v>
      </c>
      <c r="J1798" s="9">
        <v>17.7</v>
      </c>
      <c r="K1798" s="12"/>
      <c r="L1798" s="13"/>
      <c r="M1798" s="13"/>
      <c r="N1798" s="14"/>
      <c r="O1798" s="14"/>
      <c r="P1798" s="14"/>
      <c r="Q1798" s="14"/>
      <c r="R1798" s="14"/>
      <c r="S1798" s="14"/>
      <c r="T1798" s="14"/>
      <c r="U1798" s="14"/>
      <c r="V1798" s="14"/>
      <c r="W1798" s="14"/>
      <c r="X1798" s="13"/>
      <c r="Y1798" s="15"/>
      <c r="Z1798" s="16"/>
      <c r="AA1798" s="16"/>
      <c r="AB1798" s="17"/>
      <c r="AC1798" s="17"/>
      <c r="AD1798" s="17"/>
      <c r="AE1798" s="18"/>
      <c r="AF1798" s="18"/>
      <c r="AG1798" s="14"/>
      <c r="AH1798" s="19"/>
      <c r="AI1798" s="19"/>
      <c r="AJ1798" s="19"/>
      <c r="AK1798" s="20"/>
      <c r="AL1798" s="20"/>
      <c r="AM1798" s="20"/>
    </row>
    <row r="1799" spans="1:39" x14ac:dyDescent="0.25">
      <c r="A1799" s="40" t="s">
        <v>3590</v>
      </c>
      <c r="B1799" s="41" t="str">
        <f t="shared" si="28"/>
        <v>BOIG2553T38</v>
      </c>
      <c r="C1799" s="41" t="s">
        <v>4702</v>
      </c>
      <c r="D1799" s="37">
        <v>398</v>
      </c>
      <c r="E1799" s="50" t="s">
        <v>5372</v>
      </c>
      <c r="F1799" s="50" t="s">
        <v>5373</v>
      </c>
      <c r="G1799" s="50" t="s">
        <v>5374</v>
      </c>
      <c r="H1799" s="2" t="s">
        <v>4</v>
      </c>
      <c r="I1799" s="8">
        <v>5400000208294</v>
      </c>
      <c r="J1799" s="9">
        <v>19.8</v>
      </c>
      <c r="K1799" s="12"/>
      <c r="L1799" s="13"/>
      <c r="M1799" s="13"/>
      <c r="N1799" s="14"/>
      <c r="O1799" s="14"/>
      <c r="P1799" s="14"/>
      <c r="Q1799" s="14"/>
      <c r="R1799" s="14"/>
      <c r="S1799" s="14"/>
      <c r="T1799" s="14"/>
      <c r="U1799" s="14"/>
      <c r="V1799" s="14"/>
      <c r="W1799" s="14"/>
      <c r="X1799" s="13"/>
      <c r="Y1799" s="15"/>
      <c r="Z1799" s="16"/>
      <c r="AA1799" s="16"/>
      <c r="AB1799" s="17"/>
      <c r="AC1799" s="17"/>
      <c r="AD1799" s="17"/>
      <c r="AE1799" s="18"/>
      <c r="AF1799" s="18"/>
      <c r="AG1799" s="14"/>
      <c r="AH1799" s="19"/>
      <c r="AI1799" s="19"/>
      <c r="AJ1799" s="19"/>
      <c r="AK1799" s="20"/>
      <c r="AL1799" s="20"/>
      <c r="AM1799" s="20"/>
    </row>
    <row r="1800" spans="1:39" x14ac:dyDescent="0.25">
      <c r="A1800" s="40" t="s">
        <v>3591</v>
      </c>
      <c r="B1800" s="41" t="str">
        <f t="shared" si="28"/>
        <v>BOIG2554T60</v>
      </c>
      <c r="C1800" s="41" t="s">
        <v>4702</v>
      </c>
      <c r="D1800" s="37">
        <v>506</v>
      </c>
      <c r="E1800" s="50" t="s">
        <v>5372</v>
      </c>
      <c r="F1800" s="50" t="s">
        <v>5373</v>
      </c>
      <c r="G1800" s="50" t="s">
        <v>5374</v>
      </c>
      <c r="H1800" s="2" t="s">
        <v>4</v>
      </c>
      <c r="I1800" s="8">
        <v>5400000208331</v>
      </c>
      <c r="J1800" s="9">
        <v>20.5</v>
      </c>
    </row>
    <row r="1801" spans="1:39" x14ac:dyDescent="0.25">
      <c r="A1801" s="40" t="s">
        <v>3613</v>
      </c>
      <c r="B1801" s="41" t="str">
        <f t="shared" si="28"/>
        <v>BOIG2556</v>
      </c>
      <c r="C1801" s="41" t="s">
        <v>3616</v>
      </c>
      <c r="D1801" s="37">
        <v>252</v>
      </c>
      <c r="E1801" s="50" t="s">
        <v>5372</v>
      </c>
      <c r="F1801" s="50" t="s">
        <v>5373</v>
      </c>
      <c r="G1801" s="50" t="s">
        <v>5374</v>
      </c>
      <c r="H1801" s="2" t="s">
        <v>4</v>
      </c>
      <c r="I1801" s="8">
        <v>5400000208485</v>
      </c>
      <c r="J1801" s="9">
        <v>16.8</v>
      </c>
      <c r="K1801" s="12"/>
      <c r="L1801" s="13"/>
      <c r="M1801" s="13"/>
      <c r="N1801" s="14"/>
      <c r="O1801" s="14"/>
      <c r="P1801" s="14"/>
      <c r="Q1801" s="14"/>
      <c r="R1801" s="14"/>
      <c r="S1801" s="14"/>
      <c r="T1801" s="14"/>
      <c r="U1801" s="14"/>
      <c r="V1801" s="14"/>
      <c r="W1801" s="14"/>
      <c r="X1801" s="13"/>
      <c r="Y1801" s="15"/>
      <c r="Z1801" s="16"/>
      <c r="AA1801" s="16"/>
      <c r="AB1801" s="17"/>
      <c r="AC1801" s="17"/>
      <c r="AD1801" s="17"/>
      <c r="AE1801" s="18"/>
      <c r="AF1801" s="18"/>
      <c r="AG1801" s="14"/>
      <c r="AH1801" s="19"/>
      <c r="AI1801" s="19"/>
      <c r="AJ1801" s="19"/>
      <c r="AK1801" s="20"/>
      <c r="AL1801" s="20"/>
      <c r="AM1801" s="20"/>
    </row>
    <row r="1802" spans="1:39" x14ac:dyDescent="0.25">
      <c r="A1802" s="40" t="s">
        <v>3614</v>
      </c>
      <c r="B1802" s="41" t="str">
        <f t="shared" si="28"/>
        <v>BOIG2556T38</v>
      </c>
      <c r="C1802" s="41" t="s">
        <v>3616</v>
      </c>
      <c r="D1802" s="37">
        <v>398</v>
      </c>
      <c r="E1802" s="50" t="s">
        <v>5372</v>
      </c>
      <c r="F1802" s="50" t="s">
        <v>5373</v>
      </c>
      <c r="G1802" s="50" t="s">
        <v>5374</v>
      </c>
      <c r="H1802" s="2" t="s">
        <v>4</v>
      </c>
      <c r="I1802" s="8">
        <v>5400000208515</v>
      </c>
      <c r="J1802" s="9">
        <v>18.8</v>
      </c>
    </row>
    <row r="1803" spans="1:39" x14ac:dyDescent="0.25">
      <c r="A1803" s="40" t="s">
        <v>3615</v>
      </c>
      <c r="B1803" s="41" t="str">
        <f t="shared" si="28"/>
        <v>BOIG2557T60</v>
      </c>
      <c r="C1803" s="41" t="s">
        <v>3616</v>
      </c>
      <c r="D1803" s="37">
        <v>506</v>
      </c>
      <c r="E1803" s="50" t="s">
        <v>5372</v>
      </c>
      <c r="F1803" s="50" t="s">
        <v>5373</v>
      </c>
      <c r="G1803" s="50" t="s">
        <v>5374</v>
      </c>
      <c r="H1803" s="2" t="s">
        <v>4</v>
      </c>
      <c r="I1803" s="8">
        <v>5400000208553</v>
      </c>
      <c r="J1803" s="9">
        <v>20.3</v>
      </c>
    </row>
    <row r="1804" spans="1:39" x14ac:dyDescent="0.25">
      <c r="A1804" s="40" t="s">
        <v>3585</v>
      </c>
      <c r="B1804" s="41" t="str">
        <f t="shared" si="28"/>
        <v>BOIG2559</v>
      </c>
      <c r="C1804" s="41" t="s">
        <v>3588</v>
      </c>
      <c r="D1804" s="37">
        <v>276</v>
      </c>
      <c r="E1804" s="50" t="s">
        <v>5372</v>
      </c>
      <c r="F1804" s="50" t="s">
        <v>5373</v>
      </c>
      <c r="G1804" s="50" t="s">
        <v>5374</v>
      </c>
      <c r="H1804" s="2" t="s">
        <v>4</v>
      </c>
      <c r="I1804" s="8">
        <v>5400000208652</v>
      </c>
      <c r="J1804" s="9">
        <v>22.6</v>
      </c>
    </row>
    <row r="1805" spans="1:39" x14ac:dyDescent="0.25">
      <c r="A1805" s="40" t="s">
        <v>3586</v>
      </c>
      <c r="B1805" s="41" t="str">
        <f t="shared" si="28"/>
        <v>BOIG2559T36</v>
      </c>
      <c r="C1805" s="41" t="s">
        <v>3588</v>
      </c>
      <c r="D1805" s="37">
        <v>450</v>
      </c>
      <c r="E1805" s="50" t="s">
        <v>5372</v>
      </c>
      <c r="F1805" s="50" t="s">
        <v>5373</v>
      </c>
      <c r="G1805" s="50" t="s">
        <v>5374</v>
      </c>
      <c r="H1805" s="2" t="s">
        <v>4</v>
      </c>
      <c r="I1805" s="8">
        <v>5400000208683</v>
      </c>
      <c r="J1805" s="9">
        <v>24.7</v>
      </c>
    </row>
    <row r="1806" spans="1:39" x14ac:dyDescent="0.25">
      <c r="A1806" s="40" t="s">
        <v>3587</v>
      </c>
      <c r="B1806" s="41" t="str">
        <f t="shared" si="28"/>
        <v>BOIG2560T60</v>
      </c>
      <c r="C1806" s="41" t="s">
        <v>3588</v>
      </c>
      <c r="D1806" s="37">
        <v>506</v>
      </c>
      <c r="E1806" s="50" t="s">
        <v>5372</v>
      </c>
      <c r="F1806" s="50" t="s">
        <v>5373</v>
      </c>
      <c r="G1806" s="50" t="s">
        <v>5374</v>
      </c>
      <c r="H1806" s="2" t="s">
        <v>4</v>
      </c>
      <c r="I1806" s="8">
        <v>5400000208720</v>
      </c>
      <c r="J1806" s="9">
        <v>25.4</v>
      </c>
    </row>
    <row r="1807" spans="1:39" x14ac:dyDescent="0.25">
      <c r="A1807" s="40" t="s">
        <v>3595</v>
      </c>
      <c r="B1807" s="41" t="str">
        <f t="shared" si="28"/>
        <v>BOIG2561</v>
      </c>
      <c r="C1807" s="41" t="s">
        <v>3596</v>
      </c>
      <c r="D1807" s="37">
        <v>276</v>
      </c>
      <c r="E1807" s="50" t="s">
        <v>5372</v>
      </c>
      <c r="F1807" s="50" t="s">
        <v>5373</v>
      </c>
      <c r="G1807" s="50" t="s">
        <v>5374</v>
      </c>
      <c r="H1807" s="2" t="s">
        <v>4</v>
      </c>
      <c r="I1807" s="8">
        <v>5400000208812</v>
      </c>
      <c r="J1807" s="9">
        <v>11.7</v>
      </c>
    </row>
    <row r="1808" spans="1:39" x14ac:dyDescent="0.25">
      <c r="A1808" s="40" t="s">
        <v>3598</v>
      </c>
      <c r="B1808" s="41" t="str">
        <f t="shared" si="28"/>
        <v>BOIG2562T36</v>
      </c>
      <c r="C1808" s="41" t="s">
        <v>3603</v>
      </c>
      <c r="D1808" s="37">
        <v>398</v>
      </c>
      <c r="E1808" s="50" t="s">
        <v>5372</v>
      </c>
      <c r="F1808" s="50" t="s">
        <v>5373</v>
      </c>
      <c r="G1808" s="50" t="s">
        <v>5374</v>
      </c>
      <c r="H1808" s="2" t="s">
        <v>4</v>
      </c>
      <c r="I1808" s="8">
        <v>5400000209055</v>
      </c>
      <c r="J1808" s="9">
        <v>18.8</v>
      </c>
    </row>
    <row r="1809" spans="1:10" x14ac:dyDescent="0.25">
      <c r="A1809" s="40" t="s">
        <v>3620</v>
      </c>
      <c r="B1809" s="41" t="str">
        <f t="shared" si="28"/>
        <v>BOIG2563</v>
      </c>
      <c r="C1809" s="41" t="s">
        <v>3623</v>
      </c>
      <c r="D1809" s="37">
        <v>276</v>
      </c>
      <c r="E1809" s="50" t="s">
        <v>5372</v>
      </c>
      <c r="F1809" s="50" t="s">
        <v>5373</v>
      </c>
      <c r="G1809" s="50" t="s">
        <v>5374</v>
      </c>
      <c r="H1809" s="2" t="s">
        <v>4</v>
      </c>
      <c r="I1809" s="8">
        <v>5400000209192</v>
      </c>
      <c r="J1809" s="9">
        <v>24.2</v>
      </c>
    </row>
    <row r="1810" spans="1:10" x14ac:dyDescent="0.25">
      <c r="A1810" s="40" t="s">
        <v>3621</v>
      </c>
      <c r="B1810" s="41" t="str">
        <f t="shared" si="28"/>
        <v>BOIG2563T36</v>
      </c>
      <c r="C1810" s="41" t="s">
        <v>3623</v>
      </c>
      <c r="D1810" s="37">
        <v>450</v>
      </c>
      <c r="E1810" s="50" t="s">
        <v>5372</v>
      </c>
      <c r="F1810" s="50" t="s">
        <v>5373</v>
      </c>
      <c r="G1810" s="50" t="s">
        <v>5374</v>
      </c>
      <c r="H1810" s="2" t="s">
        <v>4</v>
      </c>
      <c r="I1810" s="8">
        <v>5400000209413</v>
      </c>
      <c r="J1810" s="9">
        <v>26.3</v>
      </c>
    </row>
    <row r="1811" spans="1:10" x14ac:dyDescent="0.25">
      <c r="A1811" s="40" t="s">
        <v>3622</v>
      </c>
      <c r="B1811" s="41" t="str">
        <f t="shared" si="28"/>
        <v>BOIG2564T60</v>
      </c>
      <c r="C1811" s="41" t="s">
        <v>3623</v>
      </c>
      <c r="D1811" s="37">
        <v>506</v>
      </c>
      <c r="E1811" s="50" t="s">
        <v>5372</v>
      </c>
      <c r="F1811" s="50" t="s">
        <v>5373</v>
      </c>
      <c r="G1811" s="50" t="s">
        <v>5374</v>
      </c>
      <c r="H1811" s="2" t="s">
        <v>4</v>
      </c>
      <c r="I1811" s="8">
        <v>5400000209222</v>
      </c>
      <c r="J1811" s="9">
        <v>27</v>
      </c>
    </row>
    <row r="1812" spans="1:10" x14ac:dyDescent="0.25">
      <c r="A1812" s="40" t="s">
        <v>3624</v>
      </c>
      <c r="B1812" s="41" t="str">
        <f t="shared" si="28"/>
        <v>BOIG2567T60</v>
      </c>
      <c r="C1812" s="41" t="s">
        <v>5405</v>
      </c>
      <c r="D1812" s="37">
        <v>506</v>
      </c>
      <c r="E1812" s="50" t="s">
        <v>5372</v>
      </c>
      <c r="F1812" s="50" t="s">
        <v>5373</v>
      </c>
      <c r="G1812" s="50" t="s">
        <v>5374</v>
      </c>
      <c r="H1812" s="2" t="s">
        <v>4</v>
      </c>
      <c r="I1812" s="8">
        <v>5400000209611</v>
      </c>
      <c r="J1812" s="9">
        <v>17.3</v>
      </c>
    </row>
    <row r="1813" spans="1:10" x14ac:dyDescent="0.25">
      <c r="A1813" s="40" t="s">
        <v>3634</v>
      </c>
      <c r="B1813" s="41" t="str">
        <f t="shared" si="28"/>
        <v>BOIG2569T36</v>
      </c>
      <c r="C1813" s="41" t="s">
        <v>3635</v>
      </c>
      <c r="D1813" s="37">
        <v>450</v>
      </c>
      <c r="E1813" s="50" t="s">
        <v>5372</v>
      </c>
      <c r="F1813" s="50" t="s">
        <v>5373</v>
      </c>
      <c r="G1813" s="50" t="s">
        <v>5374</v>
      </c>
      <c r="H1813" s="2" t="s">
        <v>4</v>
      </c>
      <c r="I1813" s="8">
        <v>5400000209918</v>
      </c>
      <c r="J1813" s="9">
        <v>15.2</v>
      </c>
    </row>
    <row r="1814" spans="1:10" x14ac:dyDescent="0.25">
      <c r="A1814" s="40" t="s">
        <v>3632</v>
      </c>
      <c r="B1814" s="41" t="str">
        <f t="shared" si="28"/>
        <v>BOIG2570T36</v>
      </c>
      <c r="C1814" s="41" t="s">
        <v>4490</v>
      </c>
      <c r="D1814" s="37">
        <v>450</v>
      </c>
      <c r="E1814" s="50" t="s">
        <v>5372</v>
      </c>
      <c r="F1814" s="50" t="s">
        <v>5373</v>
      </c>
      <c r="G1814" s="50" t="s">
        <v>5374</v>
      </c>
      <c r="H1814" s="2" t="s">
        <v>4</v>
      </c>
      <c r="I1814" s="8">
        <v>5400000210136</v>
      </c>
      <c r="J1814" s="9">
        <v>21</v>
      </c>
    </row>
    <row r="1815" spans="1:10" x14ac:dyDescent="0.25">
      <c r="A1815" s="40" t="s">
        <v>3633</v>
      </c>
      <c r="B1815" s="41" t="str">
        <f t="shared" si="28"/>
        <v>BOIG2571T60</v>
      </c>
      <c r="C1815" s="41" t="s">
        <v>4490</v>
      </c>
      <c r="D1815" s="37">
        <v>506</v>
      </c>
      <c r="E1815" s="50" t="s">
        <v>5372</v>
      </c>
      <c r="F1815" s="50" t="s">
        <v>5373</v>
      </c>
      <c r="G1815" s="50" t="s">
        <v>5374</v>
      </c>
      <c r="H1815" s="2" t="s">
        <v>4</v>
      </c>
      <c r="I1815" s="8">
        <v>5400000210174</v>
      </c>
      <c r="J1815" s="9">
        <v>21.7</v>
      </c>
    </row>
    <row r="1816" spans="1:10" x14ac:dyDescent="0.25">
      <c r="A1816" s="40" t="s">
        <v>3645</v>
      </c>
      <c r="B1816" s="41" t="str">
        <f t="shared" si="28"/>
        <v>BOIG2573T60</v>
      </c>
      <c r="C1816" s="41" t="s">
        <v>3646</v>
      </c>
      <c r="D1816" s="37">
        <v>506</v>
      </c>
      <c r="E1816" s="50" t="s">
        <v>5372</v>
      </c>
      <c r="F1816" s="50" t="s">
        <v>5373</v>
      </c>
      <c r="G1816" s="50" t="s">
        <v>5374</v>
      </c>
      <c r="H1816" s="2" t="s">
        <v>4</v>
      </c>
      <c r="I1816" s="8">
        <v>5400000210358</v>
      </c>
      <c r="J1816" s="9">
        <v>20.100000000000001</v>
      </c>
    </row>
    <row r="1817" spans="1:10" x14ac:dyDescent="0.25">
      <c r="A1817" s="40" t="s">
        <v>3647</v>
      </c>
      <c r="B1817" s="41" t="str">
        <f t="shared" si="28"/>
        <v>BOIG2574T36</v>
      </c>
      <c r="C1817" s="41" t="s">
        <v>5406</v>
      </c>
      <c r="D1817" s="37">
        <v>506</v>
      </c>
      <c r="E1817" s="50" t="s">
        <v>5372</v>
      </c>
      <c r="F1817" s="50" t="s">
        <v>5373</v>
      </c>
      <c r="G1817" s="50" t="s">
        <v>5374</v>
      </c>
      <c r="H1817" s="2" t="s">
        <v>4</v>
      </c>
      <c r="I1817" s="8">
        <v>5400000210396</v>
      </c>
      <c r="J1817" s="9">
        <v>19.600000000000001</v>
      </c>
    </row>
    <row r="1818" spans="1:10" x14ac:dyDescent="0.25">
      <c r="A1818" s="40" t="s">
        <v>3694</v>
      </c>
      <c r="B1818" s="41" t="str">
        <f t="shared" si="28"/>
        <v>BOIG2576T60</v>
      </c>
      <c r="C1818" s="41" t="s">
        <v>3695</v>
      </c>
      <c r="D1818" s="37">
        <v>506</v>
      </c>
      <c r="E1818" s="50" t="s">
        <v>5372</v>
      </c>
      <c r="F1818" s="50" t="s">
        <v>5373</v>
      </c>
      <c r="G1818" s="50" t="s">
        <v>5374</v>
      </c>
      <c r="H1818" s="2" t="s">
        <v>4</v>
      </c>
      <c r="I1818" s="8">
        <v>5400000210549</v>
      </c>
      <c r="J1818" s="9">
        <v>23.3</v>
      </c>
    </row>
    <row r="1819" spans="1:10" x14ac:dyDescent="0.25">
      <c r="A1819" s="40" t="s">
        <v>3652</v>
      </c>
      <c r="B1819" s="41" t="str">
        <f t="shared" si="28"/>
        <v>BOIG2577T36</v>
      </c>
      <c r="C1819" s="41" t="s">
        <v>3537</v>
      </c>
      <c r="D1819" s="37">
        <v>450</v>
      </c>
      <c r="E1819" s="50" t="s">
        <v>5372</v>
      </c>
      <c r="F1819" s="50" t="s">
        <v>5373</v>
      </c>
      <c r="G1819" s="50" t="s">
        <v>5374</v>
      </c>
      <c r="H1819" s="2" t="s">
        <v>4</v>
      </c>
      <c r="I1819" s="8">
        <v>5400000210587</v>
      </c>
      <c r="J1819" s="9">
        <v>18.100000000000001</v>
      </c>
    </row>
    <row r="1820" spans="1:10" x14ac:dyDescent="0.25">
      <c r="A1820" s="40" t="s">
        <v>3617</v>
      </c>
      <c r="B1820" s="41" t="str">
        <f t="shared" si="28"/>
        <v>BOIG2579</v>
      </c>
      <c r="C1820" s="41" t="s">
        <v>3639</v>
      </c>
      <c r="D1820" s="37">
        <v>276</v>
      </c>
      <c r="E1820" s="50" t="s">
        <v>5372</v>
      </c>
      <c r="F1820" s="50" t="s">
        <v>5373</v>
      </c>
      <c r="G1820" s="50" t="s">
        <v>5374</v>
      </c>
      <c r="H1820" s="2" t="s">
        <v>4</v>
      </c>
      <c r="I1820" s="8">
        <v>5400000210747</v>
      </c>
      <c r="J1820" s="9">
        <v>22.1</v>
      </c>
    </row>
    <row r="1821" spans="1:10" x14ac:dyDescent="0.25">
      <c r="A1821" s="40" t="s">
        <v>3618</v>
      </c>
      <c r="B1821" s="41" t="str">
        <f t="shared" si="28"/>
        <v>BOIG2579T36</v>
      </c>
      <c r="C1821" s="41" t="s">
        <v>3639</v>
      </c>
      <c r="D1821" s="37">
        <v>450</v>
      </c>
      <c r="E1821" s="50" t="s">
        <v>5372</v>
      </c>
      <c r="F1821" s="50" t="s">
        <v>5373</v>
      </c>
      <c r="G1821" s="50" t="s">
        <v>5374</v>
      </c>
      <c r="H1821" s="2" t="s">
        <v>4</v>
      </c>
      <c r="I1821" s="8">
        <v>5400000211003</v>
      </c>
      <c r="J1821" s="9">
        <v>24.2</v>
      </c>
    </row>
    <row r="1822" spans="1:10" x14ac:dyDescent="0.25">
      <c r="A1822" s="40" t="s">
        <v>3619</v>
      </c>
      <c r="B1822" s="41" t="str">
        <f t="shared" si="28"/>
        <v>BOIG2580T60</v>
      </c>
      <c r="C1822" s="41" t="s">
        <v>3639</v>
      </c>
      <c r="D1822" s="37">
        <v>506</v>
      </c>
      <c r="E1822" s="50" t="s">
        <v>5372</v>
      </c>
      <c r="F1822" s="50" t="s">
        <v>5373</v>
      </c>
      <c r="G1822" s="50" t="s">
        <v>5374</v>
      </c>
      <c r="H1822" s="2" t="s">
        <v>4</v>
      </c>
      <c r="I1822" s="8">
        <v>5400000210778</v>
      </c>
      <c r="J1822" s="9">
        <v>24.9</v>
      </c>
    </row>
    <row r="1823" spans="1:10" x14ac:dyDescent="0.25">
      <c r="A1823" s="40" t="s">
        <v>3636</v>
      </c>
      <c r="B1823" s="41" t="str">
        <f t="shared" si="28"/>
        <v>BOIG2581</v>
      </c>
      <c r="C1823" s="41" t="s">
        <v>3640</v>
      </c>
      <c r="D1823" s="37">
        <v>316</v>
      </c>
      <c r="E1823" s="50" t="s">
        <v>5372</v>
      </c>
      <c r="F1823" s="50" t="s">
        <v>5373</v>
      </c>
      <c r="G1823" s="50" t="s">
        <v>5374</v>
      </c>
      <c r="H1823" s="2" t="s">
        <v>4</v>
      </c>
      <c r="I1823" s="8">
        <v>5400000210815</v>
      </c>
      <c r="J1823" s="9">
        <v>16.600000000000001</v>
      </c>
    </row>
    <row r="1824" spans="1:10" x14ac:dyDescent="0.25">
      <c r="A1824" s="40" t="s">
        <v>3637</v>
      </c>
      <c r="B1824" s="41" t="str">
        <f t="shared" si="28"/>
        <v>BOIG2581T36</v>
      </c>
      <c r="C1824" s="41" t="s">
        <v>3640</v>
      </c>
      <c r="D1824" s="37">
        <v>450</v>
      </c>
      <c r="E1824" s="50" t="s">
        <v>5372</v>
      </c>
      <c r="F1824" s="50" t="s">
        <v>5373</v>
      </c>
      <c r="G1824" s="50" t="s">
        <v>5374</v>
      </c>
      <c r="H1824" s="2" t="s">
        <v>4</v>
      </c>
      <c r="I1824" s="8">
        <v>5400000210921</v>
      </c>
      <c r="J1824" s="9">
        <v>18.7</v>
      </c>
    </row>
    <row r="1825" spans="1:10" x14ac:dyDescent="0.25">
      <c r="A1825" s="40" t="s">
        <v>3638</v>
      </c>
      <c r="B1825" s="41" t="str">
        <f t="shared" si="28"/>
        <v>BOIG2582T60</v>
      </c>
      <c r="C1825" s="41" t="s">
        <v>3640</v>
      </c>
      <c r="D1825" s="37">
        <v>506</v>
      </c>
      <c r="E1825" s="50" t="s">
        <v>5372</v>
      </c>
      <c r="F1825" s="50" t="s">
        <v>5373</v>
      </c>
      <c r="G1825" s="50" t="s">
        <v>5374</v>
      </c>
      <c r="H1825" s="2" t="s">
        <v>4</v>
      </c>
      <c r="I1825" s="8">
        <v>5400000210846</v>
      </c>
      <c r="J1825" s="9">
        <v>19.399999999999999</v>
      </c>
    </row>
    <row r="1826" spans="1:10" x14ac:dyDescent="0.25">
      <c r="A1826" s="44" t="s">
        <v>3723</v>
      </c>
      <c r="B1826" s="41" t="str">
        <f t="shared" si="28"/>
        <v>BOIG2583</v>
      </c>
      <c r="C1826" s="41" t="s">
        <v>4606</v>
      </c>
      <c r="D1826" s="37">
        <v>316</v>
      </c>
      <c r="E1826" s="50" t="s">
        <v>5372</v>
      </c>
      <c r="F1826" s="50" t="s">
        <v>5373</v>
      </c>
      <c r="G1826" s="50" t="s">
        <v>5374</v>
      </c>
      <c r="H1826" s="2" t="s">
        <v>4</v>
      </c>
      <c r="I1826" s="8">
        <v>5400000211171</v>
      </c>
      <c r="J1826" s="9">
        <v>20</v>
      </c>
    </row>
    <row r="1827" spans="1:10" x14ac:dyDescent="0.25">
      <c r="A1827" s="44" t="s">
        <v>3724</v>
      </c>
      <c r="B1827" s="41" t="str">
        <f t="shared" si="28"/>
        <v>BOIG2583T36</v>
      </c>
      <c r="C1827" s="41" t="s">
        <v>4606</v>
      </c>
      <c r="D1827" s="37">
        <v>450</v>
      </c>
      <c r="E1827" s="50" t="s">
        <v>5372</v>
      </c>
      <c r="F1827" s="50" t="s">
        <v>5373</v>
      </c>
      <c r="G1827" s="50" t="s">
        <v>5374</v>
      </c>
      <c r="H1827" s="2" t="s">
        <v>4</v>
      </c>
      <c r="I1827" s="8">
        <v>5400000211201</v>
      </c>
      <c r="J1827" s="9">
        <v>22.1</v>
      </c>
    </row>
    <row r="1828" spans="1:10" x14ac:dyDescent="0.25">
      <c r="A1828" s="44" t="s">
        <v>3725</v>
      </c>
      <c r="B1828" s="41" t="str">
        <f t="shared" si="28"/>
        <v>BOIG2584T60</v>
      </c>
      <c r="C1828" s="41" t="s">
        <v>4606</v>
      </c>
      <c r="D1828" s="37">
        <v>506</v>
      </c>
      <c r="E1828" s="50" t="s">
        <v>5372</v>
      </c>
      <c r="F1828" s="50" t="s">
        <v>5373</v>
      </c>
      <c r="G1828" s="50" t="s">
        <v>5374</v>
      </c>
      <c r="H1828" s="2" t="s">
        <v>4</v>
      </c>
      <c r="I1828" s="8">
        <v>5400000211287</v>
      </c>
      <c r="J1828" s="9">
        <v>22.8</v>
      </c>
    </row>
    <row r="1829" spans="1:10" x14ac:dyDescent="0.25">
      <c r="A1829" s="40" t="s">
        <v>3641</v>
      </c>
      <c r="B1829" s="41" t="str">
        <f t="shared" si="28"/>
        <v>BOIG2585T38</v>
      </c>
      <c r="C1829" s="41" t="s">
        <v>3642</v>
      </c>
      <c r="D1829" s="37">
        <v>450</v>
      </c>
      <c r="E1829" s="50" t="s">
        <v>5372</v>
      </c>
      <c r="F1829" s="50" t="s">
        <v>5373</v>
      </c>
      <c r="G1829" s="50" t="s">
        <v>5374</v>
      </c>
      <c r="H1829" s="2" t="s">
        <v>4</v>
      </c>
      <c r="I1829" s="8">
        <v>5400000211430</v>
      </c>
      <c r="J1829" s="9">
        <v>20</v>
      </c>
    </row>
    <row r="1830" spans="1:10" x14ac:dyDescent="0.25">
      <c r="A1830" s="40" t="s">
        <v>3678</v>
      </c>
      <c r="B1830" s="41" t="str">
        <f t="shared" si="28"/>
        <v>BOIG2587</v>
      </c>
      <c r="C1830" s="41" t="s">
        <v>3686</v>
      </c>
      <c r="D1830" s="37">
        <v>276</v>
      </c>
      <c r="E1830" s="50" t="s">
        <v>5372</v>
      </c>
      <c r="F1830" s="50" t="s">
        <v>5373</v>
      </c>
      <c r="G1830" s="50" t="s">
        <v>5374</v>
      </c>
      <c r="H1830" s="2" t="s">
        <v>4</v>
      </c>
      <c r="I1830" s="8">
        <v>5400000211539</v>
      </c>
      <c r="J1830" s="9">
        <v>20.7</v>
      </c>
    </row>
    <row r="1831" spans="1:10" x14ac:dyDescent="0.25">
      <c r="A1831" s="40" t="s">
        <v>3679</v>
      </c>
      <c r="B1831" s="41" t="str">
        <f t="shared" si="28"/>
        <v>BOIG2587T38</v>
      </c>
      <c r="C1831" s="41" t="s">
        <v>3686</v>
      </c>
      <c r="D1831" s="37">
        <v>450</v>
      </c>
      <c r="E1831" s="50" t="s">
        <v>5372</v>
      </c>
      <c r="F1831" s="50" t="s">
        <v>5373</v>
      </c>
      <c r="G1831" s="50" t="s">
        <v>5374</v>
      </c>
      <c r="H1831" s="2" t="s">
        <v>4</v>
      </c>
      <c r="I1831" s="8">
        <v>5400000211560</v>
      </c>
      <c r="J1831" s="9">
        <v>22.8</v>
      </c>
    </row>
    <row r="1832" spans="1:10" x14ac:dyDescent="0.25">
      <c r="A1832" s="40" t="s">
        <v>3680</v>
      </c>
      <c r="B1832" s="41" t="str">
        <f t="shared" si="28"/>
        <v>BOIG2588T60</v>
      </c>
      <c r="C1832" s="41" t="s">
        <v>3686</v>
      </c>
      <c r="D1832" s="37">
        <v>506</v>
      </c>
      <c r="E1832" s="50" t="s">
        <v>5372</v>
      </c>
      <c r="F1832" s="50" t="s">
        <v>5373</v>
      </c>
      <c r="G1832" s="50" t="s">
        <v>5374</v>
      </c>
      <c r="H1832" s="2" t="s">
        <v>4</v>
      </c>
      <c r="I1832" s="8">
        <v>5400000211607</v>
      </c>
      <c r="J1832" s="9">
        <v>23.5</v>
      </c>
    </row>
    <row r="1833" spans="1:10" x14ac:dyDescent="0.25">
      <c r="A1833" s="40" t="s">
        <v>3690</v>
      </c>
      <c r="B1833" s="41" t="str">
        <f t="shared" si="28"/>
        <v>BOIG2589</v>
      </c>
      <c r="C1833" s="41" t="s">
        <v>3693</v>
      </c>
      <c r="D1833" s="37">
        <v>252</v>
      </c>
      <c r="E1833" s="50" t="s">
        <v>5372</v>
      </c>
      <c r="F1833" s="50" t="s">
        <v>5373</v>
      </c>
      <c r="G1833" s="50" t="s">
        <v>5374</v>
      </c>
      <c r="H1833" s="2" t="s">
        <v>4</v>
      </c>
      <c r="I1833" s="8">
        <v>5400000211645</v>
      </c>
      <c r="J1833" s="9">
        <v>16.8</v>
      </c>
    </row>
    <row r="1834" spans="1:10" x14ac:dyDescent="0.25">
      <c r="A1834" s="40" t="s">
        <v>3691</v>
      </c>
      <c r="B1834" s="41" t="str">
        <f t="shared" si="28"/>
        <v>BOIG2589T36</v>
      </c>
      <c r="C1834" s="41" t="s">
        <v>3693</v>
      </c>
      <c r="D1834" s="37">
        <v>398</v>
      </c>
      <c r="E1834" s="50" t="s">
        <v>5372</v>
      </c>
      <c r="F1834" s="50" t="s">
        <v>5373</v>
      </c>
      <c r="G1834" s="50" t="s">
        <v>5374</v>
      </c>
      <c r="H1834" s="2" t="s">
        <v>4</v>
      </c>
      <c r="I1834" s="8">
        <v>5400000211676</v>
      </c>
      <c r="J1834" s="9">
        <v>17.2</v>
      </c>
    </row>
    <row r="1835" spans="1:10" x14ac:dyDescent="0.25">
      <c r="A1835" s="40" t="s">
        <v>3692</v>
      </c>
      <c r="B1835" s="41" t="str">
        <f t="shared" si="28"/>
        <v>BOIG2590T60</v>
      </c>
      <c r="C1835" s="41" t="s">
        <v>3693</v>
      </c>
      <c r="D1835" s="37">
        <v>450</v>
      </c>
      <c r="E1835" s="50" t="s">
        <v>5372</v>
      </c>
      <c r="F1835" s="50" t="s">
        <v>5373</v>
      </c>
      <c r="G1835" s="50" t="s">
        <v>5374</v>
      </c>
      <c r="H1835" s="2" t="s">
        <v>4</v>
      </c>
      <c r="I1835" s="8">
        <v>5400000211805</v>
      </c>
      <c r="J1835" s="9">
        <v>19.8</v>
      </c>
    </row>
    <row r="1836" spans="1:10" x14ac:dyDescent="0.25">
      <c r="A1836" s="40" t="s">
        <v>3649</v>
      </c>
      <c r="B1836" s="41" t="str">
        <f t="shared" si="28"/>
        <v>BOIG2591</v>
      </c>
      <c r="C1836" s="41" t="s">
        <v>4469</v>
      </c>
      <c r="D1836" s="37">
        <v>295</v>
      </c>
      <c r="E1836" s="50" t="s">
        <v>5372</v>
      </c>
      <c r="F1836" s="50" t="s">
        <v>5373</v>
      </c>
      <c r="G1836" s="50" t="s">
        <v>5374</v>
      </c>
      <c r="H1836" s="2" t="s">
        <v>4</v>
      </c>
      <c r="I1836" s="8">
        <v>5400000211850</v>
      </c>
      <c r="J1836" s="9">
        <v>17.399999999999999</v>
      </c>
    </row>
    <row r="1837" spans="1:10" x14ac:dyDescent="0.25">
      <c r="A1837" s="40" t="s">
        <v>3650</v>
      </c>
      <c r="B1837" s="41" t="str">
        <f t="shared" si="28"/>
        <v>BOIG2591T36</v>
      </c>
      <c r="C1837" s="41" t="s">
        <v>4469</v>
      </c>
      <c r="D1837" s="37">
        <v>450</v>
      </c>
      <c r="E1837" s="50" t="s">
        <v>5372</v>
      </c>
      <c r="F1837" s="50" t="s">
        <v>5373</v>
      </c>
      <c r="G1837" s="50" t="s">
        <v>5374</v>
      </c>
      <c r="H1837" s="2" t="s">
        <v>4</v>
      </c>
      <c r="I1837" s="8">
        <v>5400000211881</v>
      </c>
      <c r="J1837" s="9">
        <v>19.5</v>
      </c>
    </row>
    <row r="1838" spans="1:10" x14ac:dyDescent="0.25">
      <c r="A1838" s="40" t="s">
        <v>3651</v>
      </c>
      <c r="B1838" s="41" t="str">
        <f t="shared" si="28"/>
        <v>BOIG2592T60</v>
      </c>
      <c r="C1838" s="41" t="s">
        <v>4469</v>
      </c>
      <c r="D1838" s="37">
        <v>506</v>
      </c>
      <c r="E1838" s="50" t="s">
        <v>5372</v>
      </c>
      <c r="F1838" s="50" t="s">
        <v>5373</v>
      </c>
      <c r="G1838" s="50" t="s">
        <v>5374</v>
      </c>
      <c r="H1838" s="2" t="s">
        <v>4</v>
      </c>
      <c r="I1838" s="8">
        <v>5400000211928</v>
      </c>
      <c r="J1838" s="9">
        <v>20.2</v>
      </c>
    </row>
    <row r="1839" spans="1:10" x14ac:dyDescent="0.25">
      <c r="A1839" s="40" t="s">
        <v>3661</v>
      </c>
      <c r="B1839" s="41" t="str">
        <f t="shared" si="28"/>
        <v>BOIG2593T36</v>
      </c>
      <c r="C1839" s="41" t="s">
        <v>3413</v>
      </c>
      <c r="D1839" s="37">
        <v>450</v>
      </c>
      <c r="E1839" s="50" t="s">
        <v>5372</v>
      </c>
      <c r="F1839" s="50" t="s">
        <v>5373</v>
      </c>
      <c r="G1839" s="50" t="s">
        <v>5374</v>
      </c>
      <c r="H1839" s="2" t="s">
        <v>4</v>
      </c>
      <c r="I1839" s="8">
        <v>5400000212055</v>
      </c>
      <c r="J1839" s="9">
        <v>21.6</v>
      </c>
    </row>
    <row r="1840" spans="1:10" x14ac:dyDescent="0.25">
      <c r="A1840" s="40" t="s">
        <v>3655</v>
      </c>
      <c r="B1840" s="41" t="str">
        <f t="shared" si="28"/>
        <v>BOIG2597</v>
      </c>
      <c r="C1840" s="41" t="s">
        <v>3658</v>
      </c>
      <c r="D1840" s="37">
        <v>276</v>
      </c>
      <c r="E1840" s="50" t="s">
        <v>5372</v>
      </c>
      <c r="F1840" s="50" t="s">
        <v>5373</v>
      </c>
      <c r="G1840" s="50" t="s">
        <v>5374</v>
      </c>
      <c r="H1840" s="2" t="s">
        <v>4</v>
      </c>
      <c r="I1840" s="8">
        <v>5400000212246</v>
      </c>
      <c r="J1840" s="9">
        <v>17.8</v>
      </c>
    </row>
    <row r="1841" spans="1:10" x14ac:dyDescent="0.25">
      <c r="A1841" s="40" t="s">
        <v>3657</v>
      </c>
      <c r="B1841" s="41" t="str">
        <f t="shared" si="28"/>
        <v>BOIG2597T38</v>
      </c>
      <c r="C1841" s="41" t="s">
        <v>3658</v>
      </c>
      <c r="D1841" s="37">
        <v>450</v>
      </c>
      <c r="E1841" s="50" t="s">
        <v>5372</v>
      </c>
      <c r="F1841" s="50" t="s">
        <v>5373</v>
      </c>
      <c r="G1841" s="50" t="s">
        <v>5374</v>
      </c>
      <c r="H1841" s="2" t="s">
        <v>4</v>
      </c>
      <c r="I1841" s="8">
        <v>5400000212277</v>
      </c>
      <c r="J1841" s="9">
        <v>19.899999999999999</v>
      </c>
    </row>
    <row r="1842" spans="1:10" x14ac:dyDescent="0.25">
      <c r="A1842" s="40" t="s">
        <v>3656</v>
      </c>
      <c r="B1842" s="41" t="str">
        <f t="shared" si="28"/>
        <v>BOIG2598T60</v>
      </c>
      <c r="C1842" s="41" t="s">
        <v>3658</v>
      </c>
      <c r="D1842" s="37">
        <v>506</v>
      </c>
      <c r="E1842" s="50" t="s">
        <v>5372</v>
      </c>
      <c r="F1842" s="50" t="s">
        <v>5373</v>
      </c>
      <c r="G1842" s="50" t="s">
        <v>5374</v>
      </c>
      <c r="H1842" s="2" t="s">
        <v>4</v>
      </c>
      <c r="I1842" s="8">
        <v>5400000212314</v>
      </c>
      <c r="J1842" s="9">
        <v>20.6</v>
      </c>
    </row>
    <row r="1843" spans="1:10" x14ac:dyDescent="0.25">
      <c r="A1843" s="44" t="s">
        <v>3743</v>
      </c>
      <c r="B1843" s="41" t="str">
        <f t="shared" si="28"/>
        <v>BOIG2599</v>
      </c>
      <c r="C1843" s="41" t="s">
        <v>4743</v>
      </c>
      <c r="D1843" s="37">
        <v>276</v>
      </c>
      <c r="E1843" s="50" t="s">
        <v>5372</v>
      </c>
      <c r="F1843" s="50" t="s">
        <v>5373</v>
      </c>
      <c r="G1843" s="50" t="s">
        <v>5374</v>
      </c>
      <c r="H1843" s="2" t="s">
        <v>4</v>
      </c>
      <c r="I1843" s="8">
        <v>5400000212413</v>
      </c>
      <c r="J1843" s="9">
        <v>19.600000000000001</v>
      </c>
    </row>
    <row r="1844" spans="1:10" x14ac:dyDescent="0.25">
      <c r="A1844" s="44" t="s">
        <v>3744</v>
      </c>
      <c r="B1844" s="41" t="str">
        <f t="shared" si="28"/>
        <v>BOIG2599T38</v>
      </c>
      <c r="C1844" s="41" t="s">
        <v>4743</v>
      </c>
      <c r="D1844" s="37">
        <v>422</v>
      </c>
      <c r="E1844" s="50" t="s">
        <v>5372</v>
      </c>
      <c r="F1844" s="50" t="s">
        <v>5373</v>
      </c>
      <c r="G1844" s="50" t="s">
        <v>5374</v>
      </c>
      <c r="H1844" s="2" t="s">
        <v>4</v>
      </c>
      <c r="I1844" s="8">
        <v>5400000212444</v>
      </c>
      <c r="J1844" s="9">
        <v>21.5</v>
      </c>
    </row>
    <row r="1845" spans="1:10" x14ac:dyDescent="0.25">
      <c r="A1845" s="44" t="s">
        <v>3745</v>
      </c>
      <c r="B1845" s="41" t="str">
        <f t="shared" si="28"/>
        <v>BOIG2600T60</v>
      </c>
      <c r="C1845" s="41" t="s">
        <v>4743</v>
      </c>
      <c r="D1845" s="37">
        <v>450</v>
      </c>
      <c r="E1845" s="50" t="s">
        <v>5372</v>
      </c>
      <c r="F1845" s="50" t="s">
        <v>5373</v>
      </c>
      <c r="G1845" s="50" t="s">
        <v>5374</v>
      </c>
      <c r="H1845" s="2" t="s">
        <v>4</v>
      </c>
      <c r="I1845" s="8">
        <v>5400000212482</v>
      </c>
      <c r="J1845" s="9">
        <v>22.8</v>
      </c>
    </row>
    <row r="1846" spans="1:10" x14ac:dyDescent="0.25">
      <c r="A1846" s="40" t="s">
        <v>3666</v>
      </c>
      <c r="B1846" s="41" t="str">
        <f t="shared" si="28"/>
        <v>BOIG2603T36</v>
      </c>
      <c r="C1846" s="41" t="s">
        <v>3668</v>
      </c>
      <c r="D1846" s="37">
        <v>450</v>
      </c>
      <c r="E1846" s="50" t="s">
        <v>5372</v>
      </c>
      <c r="F1846" s="50" t="s">
        <v>5373</v>
      </c>
      <c r="G1846" s="50" t="s">
        <v>5374</v>
      </c>
      <c r="H1846" s="2" t="s">
        <v>4</v>
      </c>
      <c r="I1846" s="8">
        <v>5400000212697</v>
      </c>
      <c r="J1846" s="9">
        <v>19.7</v>
      </c>
    </row>
    <row r="1847" spans="1:10" x14ac:dyDescent="0.25">
      <c r="A1847" s="40" t="s">
        <v>3667</v>
      </c>
      <c r="B1847" s="41" t="str">
        <f t="shared" si="28"/>
        <v>BOIG2604T60</v>
      </c>
      <c r="C1847" s="41" t="s">
        <v>3668</v>
      </c>
      <c r="D1847" s="37">
        <v>506</v>
      </c>
      <c r="E1847" s="50" t="s">
        <v>5372</v>
      </c>
      <c r="F1847" s="50" t="s">
        <v>5373</v>
      </c>
      <c r="G1847" s="50" t="s">
        <v>5374</v>
      </c>
      <c r="H1847" s="2" t="s">
        <v>4</v>
      </c>
      <c r="I1847" s="8">
        <v>5400000212734</v>
      </c>
      <c r="J1847" s="9">
        <v>20.399999999999999</v>
      </c>
    </row>
    <row r="1848" spans="1:10" x14ac:dyDescent="0.25">
      <c r="A1848" s="40" t="s">
        <v>3698</v>
      </c>
      <c r="B1848" s="41" t="str">
        <f t="shared" si="28"/>
        <v>BOIG2605</v>
      </c>
      <c r="C1848" s="41" t="s">
        <v>4494</v>
      </c>
      <c r="D1848" s="37">
        <v>276</v>
      </c>
      <c r="E1848" s="50" t="s">
        <v>5372</v>
      </c>
      <c r="F1848" s="50" t="s">
        <v>5373</v>
      </c>
      <c r="G1848" s="50" t="s">
        <v>5374</v>
      </c>
      <c r="H1848" s="2" t="s">
        <v>4</v>
      </c>
      <c r="I1848" s="8">
        <v>5400000212772</v>
      </c>
      <c r="J1848" s="9">
        <v>20.8</v>
      </c>
    </row>
    <row r="1849" spans="1:10" x14ac:dyDescent="0.25">
      <c r="A1849" s="40" t="s">
        <v>3699</v>
      </c>
      <c r="B1849" s="41" t="str">
        <f t="shared" si="28"/>
        <v>BOIG2605T36</v>
      </c>
      <c r="C1849" s="41" t="s">
        <v>4494</v>
      </c>
      <c r="D1849" s="37">
        <v>398</v>
      </c>
      <c r="E1849" s="50" t="s">
        <v>5372</v>
      </c>
      <c r="F1849" s="50" t="s">
        <v>5373</v>
      </c>
      <c r="G1849" s="50" t="s">
        <v>5374</v>
      </c>
      <c r="H1849" s="2" t="s">
        <v>4</v>
      </c>
      <c r="I1849" s="8">
        <v>5400000212802</v>
      </c>
      <c r="J1849" s="9">
        <v>22.9</v>
      </c>
    </row>
    <row r="1850" spans="1:10" x14ac:dyDescent="0.25">
      <c r="A1850" s="40" t="s">
        <v>3700</v>
      </c>
      <c r="B1850" s="41" t="str">
        <f t="shared" si="28"/>
        <v>BOIG2606T60</v>
      </c>
      <c r="C1850" s="41" t="s">
        <v>4494</v>
      </c>
      <c r="D1850" s="37">
        <v>450</v>
      </c>
      <c r="E1850" s="50" t="s">
        <v>5372</v>
      </c>
      <c r="F1850" s="50" t="s">
        <v>5373</v>
      </c>
      <c r="G1850" s="50" t="s">
        <v>5374</v>
      </c>
      <c r="H1850" s="2" t="s">
        <v>4</v>
      </c>
      <c r="I1850" s="8">
        <v>5400000212840</v>
      </c>
      <c r="J1850" s="9">
        <v>23.6</v>
      </c>
    </row>
    <row r="1851" spans="1:10" x14ac:dyDescent="0.25">
      <c r="A1851" s="40" t="s">
        <v>3676</v>
      </c>
      <c r="B1851" s="41" t="str">
        <f t="shared" si="28"/>
        <v>BOIG2607T36</v>
      </c>
      <c r="C1851" s="41" t="s">
        <v>3677</v>
      </c>
      <c r="D1851" s="37">
        <v>450</v>
      </c>
      <c r="E1851" s="50" t="s">
        <v>5372</v>
      </c>
      <c r="F1851" s="50" t="s">
        <v>5373</v>
      </c>
      <c r="G1851" s="50" t="s">
        <v>5374</v>
      </c>
      <c r="H1851" s="2" t="s">
        <v>4</v>
      </c>
      <c r="I1851" s="8">
        <v>5400000213359</v>
      </c>
      <c r="J1851" s="9">
        <v>25.6</v>
      </c>
    </row>
    <row r="1852" spans="1:10" x14ac:dyDescent="0.25">
      <c r="A1852" s="40" t="s">
        <v>3682</v>
      </c>
      <c r="B1852" s="41" t="str">
        <f t="shared" si="28"/>
        <v>BOIG2609</v>
      </c>
      <c r="C1852" s="41" t="s">
        <v>3685</v>
      </c>
      <c r="D1852" s="37">
        <v>276</v>
      </c>
      <c r="E1852" s="50" t="s">
        <v>5372</v>
      </c>
      <c r="F1852" s="50" t="s">
        <v>5373</v>
      </c>
      <c r="G1852" s="50" t="s">
        <v>5374</v>
      </c>
      <c r="H1852" s="2" t="s">
        <v>4</v>
      </c>
      <c r="I1852" s="8">
        <v>5400000213083</v>
      </c>
      <c r="J1852" s="9">
        <v>20.6</v>
      </c>
    </row>
    <row r="1853" spans="1:10" x14ac:dyDescent="0.25">
      <c r="A1853" s="40" t="s">
        <v>3683</v>
      </c>
      <c r="B1853" s="41" t="str">
        <f t="shared" si="28"/>
        <v>BOIG2609T38</v>
      </c>
      <c r="C1853" s="41" t="s">
        <v>3685</v>
      </c>
      <c r="D1853" s="37">
        <v>398</v>
      </c>
      <c r="E1853" s="50" t="s">
        <v>5372</v>
      </c>
      <c r="F1853" s="50" t="s">
        <v>5373</v>
      </c>
      <c r="G1853" s="50" t="s">
        <v>5374</v>
      </c>
      <c r="H1853" s="2" t="s">
        <v>4</v>
      </c>
      <c r="I1853" s="8">
        <v>5400000213120</v>
      </c>
      <c r="J1853" s="9">
        <v>22.7</v>
      </c>
    </row>
    <row r="1854" spans="1:10" x14ac:dyDescent="0.25">
      <c r="A1854" s="40" t="s">
        <v>3684</v>
      </c>
      <c r="B1854" s="41" t="str">
        <f t="shared" si="28"/>
        <v>BOIG2610T60</v>
      </c>
      <c r="C1854" s="41" t="s">
        <v>3685</v>
      </c>
      <c r="D1854" s="37">
        <v>506</v>
      </c>
      <c r="E1854" s="50" t="s">
        <v>5372</v>
      </c>
      <c r="F1854" s="50" t="s">
        <v>5373</v>
      </c>
      <c r="G1854" s="50" t="s">
        <v>5374</v>
      </c>
      <c r="H1854" s="2" t="s">
        <v>4</v>
      </c>
      <c r="I1854" s="8">
        <v>5400000213168</v>
      </c>
      <c r="J1854" s="9">
        <v>23.4</v>
      </c>
    </row>
    <row r="1855" spans="1:10" x14ac:dyDescent="0.25">
      <c r="A1855" s="44" t="s">
        <v>3726</v>
      </c>
      <c r="B1855" s="41" t="str">
        <f t="shared" si="28"/>
        <v>BOIG2611</v>
      </c>
      <c r="C1855" s="41" t="s">
        <v>4440</v>
      </c>
      <c r="D1855" s="37">
        <v>252</v>
      </c>
      <c r="E1855" s="50" t="s">
        <v>5372</v>
      </c>
      <c r="F1855" s="50" t="s">
        <v>5373</v>
      </c>
      <c r="G1855" s="50" t="s">
        <v>5374</v>
      </c>
      <c r="H1855" s="2" t="s">
        <v>4</v>
      </c>
      <c r="I1855" s="8">
        <v>5400000213205</v>
      </c>
      <c r="J1855" s="9">
        <v>20.6</v>
      </c>
    </row>
    <row r="1856" spans="1:10" x14ac:dyDescent="0.25">
      <c r="A1856" s="44" t="s">
        <v>3727</v>
      </c>
      <c r="B1856" s="41" t="str">
        <f t="shared" si="28"/>
        <v>BOIG2611T38</v>
      </c>
      <c r="C1856" s="41" t="s">
        <v>4440</v>
      </c>
      <c r="D1856" s="37">
        <v>340</v>
      </c>
      <c r="E1856" s="50" t="s">
        <v>5372</v>
      </c>
      <c r="F1856" s="50" t="s">
        <v>5373</v>
      </c>
      <c r="G1856" s="50" t="s">
        <v>5374</v>
      </c>
      <c r="H1856" s="2" t="s">
        <v>4</v>
      </c>
      <c r="I1856" s="8">
        <v>5400000213236</v>
      </c>
      <c r="J1856" s="9">
        <v>23</v>
      </c>
    </row>
    <row r="1857" spans="1:10" x14ac:dyDescent="0.25">
      <c r="A1857" s="44" t="s">
        <v>3728</v>
      </c>
      <c r="B1857" s="41" t="str">
        <f t="shared" si="28"/>
        <v>BOIG2612T60</v>
      </c>
      <c r="C1857" s="41" t="s">
        <v>4637</v>
      </c>
      <c r="D1857" s="37">
        <v>450</v>
      </c>
      <c r="E1857" s="50" t="s">
        <v>5372</v>
      </c>
      <c r="F1857" s="50" t="s">
        <v>5373</v>
      </c>
      <c r="G1857" s="50" t="s">
        <v>5374</v>
      </c>
      <c r="H1857" s="2" t="s">
        <v>4</v>
      </c>
      <c r="I1857" s="8">
        <v>5400000213274</v>
      </c>
      <c r="J1857" s="9">
        <v>23</v>
      </c>
    </row>
    <row r="1858" spans="1:10" x14ac:dyDescent="0.25">
      <c r="A1858" s="40" t="s">
        <v>3687</v>
      </c>
      <c r="B1858" s="41" t="str">
        <f t="shared" ref="B1858:B1921" si="29">CONCATENATE("BOI",A1858)</f>
        <v>BOIG2613</v>
      </c>
      <c r="C1858" s="41" t="s">
        <v>4461</v>
      </c>
      <c r="D1858" s="37">
        <v>252</v>
      </c>
      <c r="E1858" s="50" t="s">
        <v>5372</v>
      </c>
      <c r="F1858" s="50" t="s">
        <v>5373</v>
      </c>
      <c r="G1858" s="50" t="s">
        <v>5374</v>
      </c>
      <c r="H1858" s="2" t="s">
        <v>4</v>
      </c>
      <c r="I1858" s="8">
        <v>5400000213410</v>
      </c>
      <c r="J1858" s="9">
        <v>18.399999999999999</v>
      </c>
    </row>
    <row r="1859" spans="1:10" x14ac:dyDescent="0.25">
      <c r="A1859" s="40" t="s">
        <v>3688</v>
      </c>
      <c r="B1859" s="41" t="str">
        <f t="shared" si="29"/>
        <v>BOIG2613T38</v>
      </c>
      <c r="C1859" s="41" t="s">
        <v>4461</v>
      </c>
      <c r="D1859" s="37">
        <v>398</v>
      </c>
      <c r="E1859" s="50" t="s">
        <v>5372</v>
      </c>
      <c r="F1859" s="50" t="s">
        <v>5373</v>
      </c>
      <c r="G1859" s="50" t="s">
        <v>5374</v>
      </c>
      <c r="H1859" s="2" t="s">
        <v>4</v>
      </c>
      <c r="I1859" s="8">
        <v>5400000213441</v>
      </c>
      <c r="J1859" s="9">
        <v>20.5</v>
      </c>
    </row>
    <row r="1860" spans="1:10" x14ac:dyDescent="0.25">
      <c r="A1860" s="40" t="s">
        <v>3689</v>
      </c>
      <c r="B1860" s="41" t="str">
        <f t="shared" si="29"/>
        <v>BOIG2614T60</v>
      </c>
      <c r="C1860" s="41" t="s">
        <v>4461</v>
      </c>
      <c r="D1860" s="37">
        <v>506</v>
      </c>
      <c r="E1860" s="50" t="s">
        <v>5372</v>
      </c>
      <c r="F1860" s="50" t="s">
        <v>5373</v>
      </c>
      <c r="G1860" s="50" t="s">
        <v>5374</v>
      </c>
      <c r="H1860" s="2" t="s">
        <v>4</v>
      </c>
      <c r="I1860" s="8">
        <v>5400000213489</v>
      </c>
      <c r="J1860" s="9">
        <v>23.4</v>
      </c>
    </row>
    <row r="1861" spans="1:10" x14ac:dyDescent="0.25">
      <c r="A1861" s="40" t="s">
        <v>3720</v>
      </c>
      <c r="B1861" s="41" t="str">
        <f t="shared" si="29"/>
        <v>BOIG2615</v>
      </c>
      <c r="C1861" s="41" t="s">
        <v>5407</v>
      </c>
      <c r="D1861" s="37">
        <v>295</v>
      </c>
      <c r="E1861" s="50" t="s">
        <v>5372</v>
      </c>
      <c r="F1861" s="50" t="s">
        <v>5373</v>
      </c>
      <c r="G1861" s="50" t="s">
        <v>5374</v>
      </c>
      <c r="H1861" s="2" t="s">
        <v>4</v>
      </c>
      <c r="I1861" s="8">
        <v>5400000213595</v>
      </c>
      <c r="J1861" s="9">
        <v>20.8</v>
      </c>
    </row>
    <row r="1862" spans="1:10" x14ac:dyDescent="0.25">
      <c r="A1862" s="40" t="s">
        <v>3721</v>
      </c>
      <c r="B1862" s="41" t="str">
        <f t="shared" si="29"/>
        <v>BOIG2615T36</v>
      </c>
      <c r="C1862" s="41" t="s">
        <v>5407</v>
      </c>
      <c r="D1862" s="37">
        <v>450</v>
      </c>
      <c r="E1862" s="50" t="s">
        <v>5372</v>
      </c>
      <c r="F1862" s="50" t="s">
        <v>5373</v>
      </c>
      <c r="G1862" s="50" t="s">
        <v>5374</v>
      </c>
      <c r="H1862" s="2" t="s">
        <v>4</v>
      </c>
      <c r="I1862" s="8">
        <v>5400000213854</v>
      </c>
      <c r="J1862" s="9">
        <v>22.6</v>
      </c>
    </row>
    <row r="1863" spans="1:10" x14ac:dyDescent="0.25">
      <c r="A1863" s="40" t="s">
        <v>3722</v>
      </c>
      <c r="B1863" s="41" t="str">
        <f t="shared" si="29"/>
        <v>BOIG2616T60</v>
      </c>
      <c r="C1863" s="41" t="s">
        <v>5407</v>
      </c>
      <c r="D1863" s="37">
        <v>506</v>
      </c>
      <c r="E1863" s="50" t="s">
        <v>5372</v>
      </c>
      <c r="F1863" s="50" t="s">
        <v>5373</v>
      </c>
      <c r="G1863" s="50" t="s">
        <v>5374</v>
      </c>
      <c r="H1863" s="2" t="s">
        <v>4</v>
      </c>
      <c r="I1863" s="8">
        <v>5400000213625</v>
      </c>
      <c r="J1863" s="9">
        <v>10</v>
      </c>
    </row>
    <row r="1864" spans="1:10" x14ac:dyDescent="0.25">
      <c r="A1864" s="40" t="s">
        <v>3703</v>
      </c>
      <c r="B1864" s="41" t="str">
        <f t="shared" si="29"/>
        <v>BOIG2618</v>
      </c>
      <c r="C1864" s="41" t="s">
        <v>3713</v>
      </c>
      <c r="D1864" s="37">
        <v>276</v>
      </c>
      <c r="E1864" s="50" t="s">
        <v>5372</v>
      </c>
      <c r="F1864" s="50" t="s">
        <v>5373</v>
      </c>
      <c r="G1864" s="50" t="s">
        <v>5374</v>
      </c>
      <c r="H1864" s="2" t="s">
        <v>4</v>
      </c>
      <c r="I1864" s="8">
        <v>5400000213731</v>
      </c>
      <c r="J1864" s="9">
        <v>25.9</v>
      </c>
    </row>
    <row r="1865" spans="1:10" x14ac:dyDescent="0.25">
      <c r="A1865" s="40" t="s">
        <v>3704</v>
      </c>
      <c r="B1865" s="41" t="str">
        <f t="shared" si="29"/>
        <v>BOIG2618T38</v>
      </c>
      <c r="C1865" s="41" t="s">
        <v>3713</v>
      </c>
      <c r="D1865" s="37">
        <v>398</v>
      </c>
      <c r="E1865" s="50" t="s">
        <v>5372</v>
      </c>
      <c r="F1865" s="50" t="s">
        <v>5373</v>
      </c>
      <c r="G1865" s="50" t="s">
        <v>5374</v>
      </c>
      <c r="H1865" s="2" t="s">
        <v>4</v>
      </c>
      <c r="I1865" s="8">
        <v>5400000213762</v>
      </c>
      <c r="J1865" s="9">
        <v>28</v>
      </c>
    </row>
    <row r="1866" spans="1:10" x14ac:dyDescent="0.25">
      <c r="A1866" s="40" t="s">
        <v>3705</v>
      </c>
      <c r="B1866" s="41" t="str">
        <f t="shared" si="29"/>
        <v>BOIG2619T60</v>
      </c>
      <c r="C1866" s="41" t="s">
        <v>3713</v>
      </c>
      <c r="D1866" s="37">
        <v>506</v>
      </c>
      <c r="E1866" s="50" t="s">
        <v>5372</v>
      </c>
      <c r="F1866" s="50" t="s">
        <v>5373</v>
      </c>
      <c r="G1866" s="50" t="s">
        <v>5374</v>
      </c>
      <c r="H1866" s="2" t="s">
        <v>4</v>
      </c>
      <c r="I1866" s="8">
        <v>5400000213809</v>
      </c>
      <c r="J1866" s="9">
        <v>28.7</v>
      </c>
    </row>
    <row r="1867" spans="1:10" x14ac:dyDescent="0.25">
      <c r="A1867" s="40" t="s">
        <v>3696</v>
      </c>
      <c r="B1867" s="41" t="str">
        <f t="shared" si="29"/>
        <v>BOIG2620T35</v>
      </c>
      <c r="C1867" s="41" t="s">
        <v>3697</v>
      </c>
      <c r="D1867" s="37">
        <v>398</v>
      </c>
      <c r="E1867" s="50" t="s">
        <v>5372</v>
      </c>
      <c r="F1867" s="50" t="s">
        <v>5373</v>
      </c>
      <c r="G1867" s="50" t="s">
        <v>5374</v>
      </c>
      <c r="H1867" s="2" t="s">
        <v>4</v>
      </c>
      <c r="I1867" s="8">
        <v>5400000213908</v>
      </c>
      <c r="J1867" s="9">
        <v>23</v>
      </c>
    </row>
    <row r="1868" spans="1:10" x14ac:dyDescent="0.25">
      <c r="A1868" s="40" t="s">
        <v>3706</v>
      </c>
      <c r="B1868" s="41" t="str">
        <f t="shared" si="29"/>
        <v>BOIG2621</v>
      </c>
      <c r="C1868" s="41" t="s">
        <v>4739</v>
      </c>
      <c r="D1868" s="37">
        <v>252</v>
      </c>
      <c r="E1868" s="50" t="s">
        <v>5372</v>
      </c>
      <c r="F1868" s="50" t="s">
        <v>5373</v>
      </c>
      <c r="G1868" s="50" t="s">
        <v>5374</v>
      </c>
      <c r="H1868" s="2" t="s">
        <v>4</v>
      </c>
      <c r="I1868" s="8">
        <v>5400000213960</v>
      </c>
      <c r="J1868" s="9">
        <v>15.3</v>
      </c>
    </row>
    <row r="1869" spans="1:10" x14ac:dyDescent="0.25">
      <c r="A1869" s="40" t="s">
        <v>3707</v>
      </c>
      <c r="B1869" s="41" t="str">
        <f t="shared" si="29"/>
        <v>BOIG2621T38</v>
      </c>
      <c r="C1869" s="41" t="s">
        <v>4739</v>
      </c>
      <c r="D1869" s="37">
        <v>398</v>
      </c>
      <c r="E1869" s="50" t="s">
        <v>5372</v>
      </c>
      <c r="F1869" s="50" t="s">
        <v>5373</v>
      </c>
      <c r="G1869" s="50" t="s">
        <v>5374</v>
      </c>
      <c r="H1869" s="2" t="s">
        <v>4</v>
      </c>
      <c r="I1869" s="8">
        <v>5400000213991</v>
      </c>
      <c r="J1869" s="9">
        <v>17.399999999999999</v>
      </c>
    </row>
    <row r="1870" spans="1:10" x14ac:dyDescent="0.25">
      <c r="A1870" s="40" t="s">
        <v>3708</v>
      </c>
      <c r="B1870" s="41" t="str">
        <f t="shared" si="29"/>
        <v>BOIG2622T60</v>
      </c>
      <c r="C1870" s="41" t="s">
        <v>4739</v>
      </c>
      <c r="D1870" s="37">
        <v>422</v>
      </c>
      <c r="E1870" s="50" t="s">
        <v>5372</v>
      </c>
      <c r="F1870" s="50" t="s">
        <v>5373</v>
      </c>
      <c r="G1870" s="50" t="s">
        <v>5374</v>
      </c>
      <c r="H1870" s="2" t="s">
        <v>4</v>
      </c>
      <c r="I1870" s="8">
        <v>5400000214035</v>
      </c>
      <c r="J1870" s="9">
        <v>18.100000000000001</v>
      </c>
    </row>
    <row r="1871" spans="1:10" x14ac:dyDescent="0.25">
      <c r="A1871" s="44" t="s">
        <v>3732</v>
      </c>
      <c r="B1871" s="41" t="str">
        <f t="shared" si="29"/>
        <v>BOIG2625</v>
      </c>
      <c r="C1871" s="41" t="s">
        <v>4463</v>
      </c>
      <c r="D1871" s="37">
        <v>276</v>
      </c>
      <c r="E1871" s="50" t="s">
        <v>5372</v>
      </c>
      <c r="F1871" s="50" t="s">
        <v>5373</v>
      </c>
      <c r="G1871" s="50" t="s">
        <v>5374</v>
      </c>
      <c r="H1871" s="2" t="s">
        <v>4</v>
      </c>
      <c r="I1871" s="8">
        <v>5400000214288</v>
      </c>
      <c r="J1871" s="9">
        <v>21.1</v>
      </c>
    </row>
    <row r="1872" spans="1:10" x14ac:dyDescent="0.25">
      <c r="A1872" s="44" t="s">
        <v>3733</v>
      </c>
      <c r="B1872" s="41" t="str">
        <f t="shared" si="29"/>
        <v>BOIG2625T36</v>
      </c>
      <c r="C1872" s="41" t="s">
        <v>4463</v>
      </c>
      <c r="D1872" s="37">
        <v>422</v>
      </c>
      <c r="E1872" s="50" t="s">
        <v>5372</v>
      </c>
      <c r="F1872" s="50" t="s">
        <v>5373</v>
      </c>
      <c r="G1872" s="50" t="s">
        <v>5374</v>
      </c>
      <c r="H1872" s="2" t="s">
        <v>4</v>
      </c>
      <c r="I1872" s="8">
        <v>5400000214318</v>
      </c>
      <c r="J1872" s="9">
        <v>23.2</v>
      </c>
    </row>
    <row r="1873" spans="1:10" x14ac:dyDescent="0.25">
      <c r="A1873" s="44" t="s">
        <v>3734</v>
      </c>
      <c r="B1873" s="41" t="str">
        <f t="shared" si="29"/>
        <v>BOIG2626T60</v>
      </c>
      <c r="C1873" s="41" t="s">
        <v>4463</v>
      </c>
      <c r="D1873" s="37">
        <v>506</v>
      </c>
      <c r="E1873" s="50" t="s">
        <v>5372</v>
      </c>
      <c r="F1873" s="50" t="s">
        <v>5373</v>
      </c>
      <c r="G1873" s="50" t="s">
        <v>5374</v>
      </c>
      <c r="H1873" s="2" t="s">
        <v>4</v>
      </c>
      <c r="I1873" s="8">
        <v>5400000214356</v>
      </c>
      <c r="J1873" s="9">
        <v>23.9</v>
      </c>
    </row>
    <row r="1874" spans="1:10" x14ac:dyDescent="0.25">
      <c r="A1874" s="40" t="s">
        <v>3709</v>
      </c>
      <c r="B1874" s="41" t="str">
        <f t="shared" si="29"/>
        <v>BOIG2627T36</v>
      </c>
      <c r="C1874" s="41" t="s">
        <v>4482</v>
      </c>
      <c r="D1874" s="37">
        <v>398</v>
      </c>
      <c r="E1874" s="50" t="s">
        <v>5372</v>
      </c>
      <c r="F1874" s="50" t="s">
        <v>5373</v>
      </c>
      <c r="G1874" s="50" t="s">
        <v>5374</v>
      </c>
      <c r="H1874" s="2" t="s">
        <v>4</v>
      </c>
      <c r="I1874" s="8">
        <v>5400000214424</v>
      </c>
      <c r="J1874" s="9">
        <v>20.8</v>
      </c>
    </row>
    <row r="1875" spans="1:10" x14ac:dyDescent="0.25">
      <c r="A1875" s="40" t="s">
        <v>3710</v>
      </c>
      <c r="B1875" s="41" t="str">
        <f t="shared" si="29"/>
        <v>BOIG2628T60</v>
      </c>
      <c r="C1875" s="41" t="s">
        <v>4482</v>
      </c>
      <c r="D1875" s="37">
        <v>450</v>
      </c>
      <c r="E1875" s="50" t="s">
        <v>5372</v>
      </c>
      <c r="F1875" s="50" t="s">
        <v>5373</v>
      </c>
      <c r="G1875" s="50" t="s">
        <v>5374</v>
      </c>
      <c r="H1875" s="2" t="s">
        <v>4</v>
      </c>
      <c r="I1875" s="8">
        <v>5400000214462</v>
      </c>
      <c r="J1875" s="9">
        <v>21.5</v>
      </c>
    </row>
    <row r="1876" spans="1:10" x14ac:dyDescent="0.25">
      <c r="A1876" s="44" t="s">
        <v>3739</v>
      </c>
      <c r="B1876" s="41" t="str">
        <f t="shared" si="29"/>
        <v>BOIG2629</v>
      </c>
      <c r="C1876" s="41" t="s">
        <v>3740</v>
      </c>
      <c r="D1876" s="37">
        <v>233</v>
      </c>
      <c r="E1876" s="50" t="s">
        <v>5372</v>
      </c>
      <c r="F1876" s="50" t="s">
        <v>5373</v>
      </c>
      <c r="G1876" s="50" t="s">
        <v>5374</v>
      </c>
      <c r="H1876" s="2" t="s">
        <v>4</v>
      </c>
      <c r="I1876" s="8">
        <v>5400000214608</v>
      </c>
      <c r="J1876" s="9">
        <v>19</v>
      </c>
    </row>
    <row r="1877" spans="1:10" x14ac:dyDescent="0.25">
      <c r="A1877" s="44" t="s">
        <v>3741</v>
      </c>
      <c r="B1877" s="41" t="str">
        <f t="shared" si="29"/>
        <v>BOIG2629T38</v>
      </c>
      <c r="C1877" s="41" t="s">
        <v>3740</v>
      </c>
      <c r="D1877" s="37">
        <v>381</v>
      </c>
      <c r="E1877" s="50" t="s">
        <v>5372</v>
      </c>
      <c r="F1877" s="50" t="s">
        <v>5373</v>
      </c>
      <c r="G1877" s="50" t="s">
        <v>5374</v>
      </c>
      <c r="H1877" s="2" t="s">
        <v>4</v>
      </c>
      <c r="I1877" s="8">
        <v>5400000214639</v>
      </c>
      <c r="J1877" s="9">
        <v>20.8</v>
      </c>
    </row>
    <row r="1878" spans="1:10" x14ac:dyDescent="0.25">
      <c r="A1878" s="44" t="s">
        <v>3742</v>
      </c>
      <c r="B1878" s="41" t="str">
        <f t="shared" si="29"/>
        <v>BOIG2630T60</v>
      </c>
      <c r="C1878" s="41" t="s">
        <v>3740</v>
      </c>
      <c r="D1878" s="37">
        <v>450</v>
      </c>
      <c r="E1878" s="50" t="s">
        <v>5372</v>
      </c>
      <c r="F1878" s="50" t="s">
        <v>5373</v>
      </c>
      <c r="G1878" s="50" t="s">
        <v>5374</v>
      </c>
      <c r="H1878" s="2" t="s">
        <v>4</v>
      </c>
      <c r="I1878" s="8">
        <v>5400000214677</v>
      </c>
      <c r="J1878" s="9">
        <v>22.4</v>
      </c>
    </row>
    <row r="1879" spans="1:10" x14ac:dyDescent="0.25">
      <c r="A1879" s="44" t="s">
        <v>3760</v>
      </c>
      <c r="B1879" s="41" t="str">
        <f t="shared" si="29"/>
        <v>BOIG2632T60</v>
      </c>
      <c r="C1879" s="41" t="s">
        <v>4520</v>
      </c>
      <c r="D1879" s="37">
        <v>467</v>
      </c>
      <c r="E1879" s="50" t="s">
        <v>5372</v>
      </c>
      <c r="F1879" s="50" t="s">
        <v>5373</v>
      </c>
      <c r="G1879" s="50" t="s">
        <v>5374</v>
      </c>
      <c r="H1879" s="2" t="s">
        <v>4</v>
      </c>
      <c r="I1879" s="8">
        <v>5400000214837</v>
      </c>
      <c r="J1879" s="9">
        <v>21.1</v>
      </c>
    </row>
    <row r="1880" spans="1:10" x14ac:dyDescent="0.25">
      <c r="A1880" s="40" t="s">
        <v>3711</v>
      </c>
      <c r="B1880" s="41" t="str">
        <f t="shared" si="29"/>
        <v>BOIG2633</v>
      </c>
      <c r="C1880" s="41" t="s">
        <v>3712</v>
      </c>
      <c r="D1880" s="37">
        <v>276</v>
      </c>
      <c r="E1880" s="50" t="s">
        <v>5372</v>
      </c>
      <c r="F1880" s="50" t="s">
        <v>5373</v>
      </c>
      <c r="G1880" s="50" t="s">
        <v>5374</v>
      </c>
      <c r="H1880" s="2" t="s">
        <v>4</v>
      </c>
      <c r="I1880" s="8">
        <v>5400000214899</v>
      </c>
      <c r="J1880" s="9">
        <v>22.4</v>
      </c>
    </row>
    <row r="1881" spans="1:10" x14ac:dyDescent="0.25">
      <c r="A1881" s="40" t="s">
        <v>3714</v>
      </c>
      <c r="B1881" s="41" t="str">
        <f t="shared" si="29"/>
        <v>BOIG2633T38</v>
      </c>
      <c r="C1881" s="41" t="s">
        <v>3712</v>
      </c>
      <c r="D1881" s="37">
        <v>422</v>
      </c>
      <c r="E1881" s="50" t="s">
        <v>5372</v>
      </c>
      <c r="F1881" s="50" t="s">
        <v>5373</v>
      </c>
      <c r="G1881" s="50" t="s">
        <v>5374</v>
      </c>
      <c r="H1881" s="2" t="s">
        <v>4</v>
      </c>
      <c r="I1881" s="8">
        <v>5400000214929</v>
      </c>
      <c r="J1881" s="9">
        <v>24.5</v>
      </c>
    </row>
    <row r="1882" spans="1:10" x14ac:dyDescent="0.25">
      <c r="A1882" s="40" t="s">
        <v>3715</v>
      </c>
      <c r="B1882" s="41" t="str">
        <f t="shared" si="29"/>
        <v>BOIG2634T60</v>
      </c>
      <c r="C1882" s="41" t="s">
        <v>3712</v>
      </c>
      <c r="D1882" s="37">
        <v>506</v>
      </c>
      <c r="E1882" s="50" t="s">
        <v>5372</v>
      </c>
      <c r="F1882" s="50" t="s">
        <v>5373</v>
      </c>
      <c r="G1882" s="50" t="s">
        <v>5374</v>
      </c>
      <c r="H1882" s="2" t="s">
        <v>4</v>
      </c>
      <c r="I1882" s="8">
        <v>5400000214967</v>
      </c>
      <c r="J1882" s="9">
        <v>25.2</v>
      </c>
    </row>
    <row r="1883" spans="1:10" x14ac:dyDescent="0.25">
      <c r="A1883" s="40" t="s">
        <v>3717</v>
      </c>
      <c r="B1883" s="41" t="str">
        <f t="shared" si="29"/>
        <v>BOIG2636</v>
      </c>
      <c r="C1883" s="41" t="s">
        <v>4539</v>
      </c>
      <c r="D1883" s="37">
        <v>276</v>
      </c>
      <c r="E1883" s="50" t="s">
        <v>5372</v>
      </c>
      <c r="F1883" s="50" t="s">
        <v>5373</v>
      </c>
      <c r="G1883" s="50" t="s">
        <v>5374</v>
      </c>
      <c r="H1883" s="2" t="s">
        <v>4</v>
      </c>
      <c r="I1883" s="8">
        <v>5400000215063</v>
      </c>
      <c r="J1883" s="9">
        <v>21.9</v>
      </c>
    </row>
    <row r="1884" spans="1:10" x14ac:dyDescent="0.25">
      <c r="A1884" s="40" t="s">
        <v>3718</v>
      </c>
      <c r="B1884" s="41" t="str">
        <f t="shared" si="29"/>
        <v>BOIG2636T36</v>
      </c>
      <c r="C1884" s="41" t="s">
        <v>4539</v>
      </c>
      <c r="D1884" s="37">
        <v>398</v>
      </c>
      <c r="E1884" s="50" t="s">
        <v>5372</v>
      </c>
      <c r="F1884" s="50" t="s">
        <v>5373</v>
      </c>
      <c r="G1884" s="50" t="s">
        <v>5374</v>
      </c>
      <c r="H1884" s="2" t="s">
        <v>4</v>
      </c>
      <c r="I1884" s="8">
        <v>5400000215094</v>
      </c>
      <c r="J1884" s="9">
        <v>24</v>
      </c>
    </row>
    <row r="1885" spans="1:10" x14ac:dyDescent="0.25">
      <c r="A1885" s="40" t="s">
        <v>3719</v>
      </c>
      <c r="B1885" s="41" t="str">
        <f t="shared" si="29"/>
        <v>BOIG2637T60</v>
      </c>
      <c r="C1885" s="41" t="s">
        <v>4539</v>
      </c>
      <c r="D1885" s="37">
        <v>506</v>
      </c>
      <c r="E1885" s="50" t="s">
        <v>5372</v>
      </c>
      <c r="F1885" s="50" t="s">
        <v>5373</v>
      </c>
      <c r="G1885" s="50" t="s">
        <v>5374</v>
      </c>
      <c r="H1885" s="2" t="s">
        <v>4</v>
      </c>
      <c r="I1885" s="8">
        <v>5400000215131</v>
      </c>
      <c r="J1885" s="9">
        <v>24.6</v>
      </c>
    </row>
    <row r="1886" spans="1:10" x14ac:dyDescent="0.25">
      <c r="A1886" s="44" t="s">
        <v>3746</v>
      </c>
      <c r="B1886" s="41" t="str">
        <f t="shared" si="29"/>
        <v>BOIG2638</v>
      </c>
      <c r="C1886" s="41" t="s">
        <v>3747</v>
      </c>
      <c r="D1886" s="37">
        <v>233</v>
      </c>
      <c r="E1886" s="50" t="s">
        <v>5372</v>
      </c>
      <c r="F1886" s="50" t="s">
        <v>5373</v>
      </c>
      <c r="G1886" s="50" t="s">
        <v>5374</v>
      </c>
      <c r="H1886" s="2" t="s">
        <v>4</v>
      </c>
      <c r="I1886" s="8">
        <v>5400000215247</v>
      </c>
      <c r="J1886" s="9">
        <v>25</v>
      </c>
    </row>
    <row r="1887" spans="1:10" x14ac:dyDescent="0.25">
      <c r="A1887" s="44" t="s">
        <v>3748</v>
      </c>
      <c r="B1887" s="41" t="str">
        <f t="shared" si="29"/>
        <v>BOIG2638T38</v>
      </c>
      <c r="C1887" s="41" t="s">
        <v>3747</v>
      </c>
      <c r="D1887" s="37">
        <v>381</v>
      </c>
      <c r="E1887" s="50" t="s">
        <v>5372</v>
      </c>
      <c r="F1887" s="50" t="s">
        <v>5373</v>
      </c>
      <c r="G1887" s="50" t="s">
        <v>5374</v>
      </c>
      <c r="H1887" s="2" t="s">
        <v>4</v>
      </c>
      <c r="I1887" s="8">
        <v>5400000215278</v>
      </c>
      <c r="J1887" s="9">
        <v>26.5</v>
      </c>
    </row>
    <row r="1888" spans="1:10" x14ac:dyDescent="0.25">
      <c r="A1888" s="44" t="s">
        <v>3749</v>
      </c>
      <c r="B1888" s="41" t="str">
        <f t="shared" si="29"/>
        <v>BOIG2639T60</v>
      </c>
      <c r="C1888" s="41" t="s">
        <v>3747</v>
      </c>
      <c r="D1888" s="37">
        <v>422</v>
      </c>
      <c r="E1888" s="50" t="s">
        <v>5372</v>
      </c>
      <c r="F1888" s="50" t="s">
        <v>5373</v>
      </c>
      <c r="G1888" s="50" t="s">
        <v>5374</v>
      </c>
      <c r="H1888" s="2" t="s">
        <v>4</v>
      </c>
      <c r="I1888" s="8">
        <v>5400000215315</v>
      </c>
      <c r="J1888" s="9">
        <v>28.6</v>
      </c>
    </row>
    <row r="1889" spans="1:10" x14ac:dyDescent="0.25">
      <c r="A1889" s="40" t="s">
        <v>3716</v>
      </c>
      <c r="B1889" s="41" t="str">
        <f t="shared" si="29"/>
        <v>BOIG2640T60</v>
      </c>
      <c r="C1889" s="41" t="s">
        <v>4504</v>
      </c>
      <c r="D1889" s="37">
        <v>450</v>
      </c>
      <c r="E1889" s="50" t="s">
        <v>5372</v>
      </c>
      <c r="F1889" s="50" t="s">
        <v>5373</v>
      </c>
      <c r="G1889" s="50" t="s">
        <v>5374</v>
      </c>
      <c r="H1889" s="2" t="s">
        <v>4</v>
      </c>
      <c r="I1889" s="8">
        <v>5400000215353</v>
      </c>
      <c r="J1889" s="9">
        <v>20.5</v>
      </c>
    </row>
    <row r="1890" spans="1:10" x14ac:dyDescent="0.25">
      <c r="A1890" s="44" t="s">
        <v>3765</v>
      </c>
      <c r="B1890" s="41" t="str">
        <f t="shared" si="29"/>
        <v>BOIG2641T36</v>
      </c>
      <c r="C1890" s="41" t="s">
        <v>3764</v>
      </c>
      <c r="D1890" s="37">
        <v>398</v>
      </c>
      <c r="E1890" s="50" t="s">
        <v>5372</v>
      </c>
      <c r="F1890" s="50" t="s">
        <v>5373</v>
      </c>
      <c r="G1890" s="50" t="s">
        <v>5374</v>
      </c>
      <c r="H1890" s="2" t="s">
        <v>4</v>
      </c>
      <c r="I1890" s="8">
        <v>5400000216121</v>
      </c>
      <c r="J1890" s="9">
        <v>26</v>
      </c>
    </row>
    <row r="1891" spans="1:10" x14ac:dyDescent="0.25">
      <c r="A1891" s="44" t="s">
        <v>3766</v>
      </c>
      <c r="B1891" s="41" t="str">
        <f t="shared" si="29"/>
        <v>BOIG2642T60</v>
      </c>
      <c r="C1891" s="41" t="s">
        <v>3764</v>
      </c>
      <c r="D1891" s="37">
        <v>467</v>
      </c>
      <c r="E1891" s="50" t="s">
        <v>5372</v>
      </c>
      <c r="F1891" s="50" t="s">
        <v>5373</v>
      </c>
      <c r="G1891" s="50" t="s">
        <v>5374</v>
      </c>
      <c r="H1891" s="2" t="s">
        <v>4</v>
      </c>
      <c r="I1891" s="8">
        <v>5400000216053</v>
      </c>
      <c r="J1891" s="9">
        <v>27.6</v>
      </c>
    </row>
    <row r="1892" spans="1:10" x14ac:dyDescent="0.25">
      <c r="A1892" s="44" t="s">
        <v>3753</v>
      </c>
      <c r="B1892" s="41" t="str">
        <f t="shared" si="29"/>
        <v>BOIG2646</v>
      </c>
      <c r="C1892" s="41" t="s">
        <v>4468</v>
      </c>
      <c r="D1892" s="37">
        <v>252</v>
      </c>
      <c r="E1892" s="50" t="s">
        <v>5372</v>
      </c>
      <c r="F1892" s="50" t="s">
        <v>5373</v>
      </c>
      <c r="G1892" s="50" t="s">
        <v>5374</v>
      </c>
      <c r="H1892" s="2" t="s">
        <v>4</v>
      </c>
      <c r="I1892" s="8">
        <v>5400000216404</v>
      </c>
      <c r="J1892" s="9">
        <v>22.8</v>
      </c>
    </row>
    <row r="1893" spans="1:10" x14ac:dyDescent="0.25">
      <c r="A1893" s="44" t="s">
        <v>3754</v>
      </c>
      <c r="B1893" s="41" t="str">
        <f t="shared" si="29"/>
        <v>BOIG2646T36</v>
      </c>
      <c r="C1893" s="41" t="s">
        <v>4468</v>
      </c>
      <c r="D1893" s="37">
        <v>398</v>
      </c>
      <c r="E1893" s="50" t="s">
        <v>5372</v>
      </c>
      <c r="F1893" s="50" t="s">
        <v>5373</v>
      </c>
      <c r="G1893" s="50" t="s">
        <v>5374</v>
      </c>
      <c r="H1893" s="2" t="s">
        <v>4</v>
      </c>
      <c r="I1893" s="8">
        <v>5400000216435</v>
      </c>
      <c r="J1893" s="9">
        <v>24.8</v>
      </c>
    </row>
    <row r="1894" spans="1:10" x14ac:dyDescent="0.25">
      <c r="A1894" s="44" t="s">
        <v>3755</v>
      </c>
      <c r="B1894" s="41" t="str">
        <f t="shared" si="29"/>
        <v>BOIG2647T60</v>
      </c>
      <c r="C1894" s="41" t="s">
        <v>4468</v>
      </c>
      <c r="D1894" s="37">
        <v>450</v>
      </c>
      <c r="E1894" s="50" t="s">
        <v>5372</v>
      </c>
      <c r="F1894" s="50" t="s">
        <v>5373</v>
      </c>
      <c r="G1894" s="50" t="s">
        <v>5374</v>
      </c>
      <c r="H1894" s="2" t="s">
        <v>4</v>
      </c>
      <c r="I1894" s="8">
        <v>5400000216473</v>
      </c>
      <c r="J1894" s="9">
        <v>25.6</v>
      </c>
    </row>
    <row r="1895" spans="1:10" x14ac:dyDescent="0.25">
      <c r="A1895" s="44" t="s">
        <v>3750</v>
      </c>
      <c r="B1895" s="41" t="str">
        <f t="shared" si="29"/>
        <v>BOIG2649</v>
      </c>
      <c r="C1895" s="41" t="s">
        <v>4727</v>
      </c>
      <c r="D1895" s="37">
        <v>252</v>
      </c>
      <c r="E1895" s="50" t="s">
        <v>5372</v>
      </c>
      <c r="F1895" s="50" t="s">
        <v>5373</v>
      </c>
      <c r="G1895" s="50" t="s">
        <v>5374</v>
      </c>
      <c r="H1895" s="2" t="s">
        <v>4</v>
      </c>
      <c r="I1895" s="8">
        <v>5400000216572</v>
      </c>
      <c r="J1895" s="9">
        <v>17.399999999999999</v>
      </c>
    </row>
    <row r="1896" spans="1:10" x14ac:dyDescent="0.25">
      <c r="A1896" s="44" t="s">
        <v>3751</v>
      </c>
      <c r="B1896" s="41" t="str">
        <f t="shared" si="29"/>
        <v>BOIG2649T38</v>
      </c>
      <c r="C1896" s="41" t="s">
        <v>4727</v>
      </c>
      <c r="D1896" s="37">
        <v>398</v>
      </c>
      <c r="E1896" s="50" t="s">
        <v>5372</v>
      </c>
      <c r="F1896" s="50" t="s">
        <v>5373</v>
      </c>
      <c r="G1896" s="50" t="s">
        <v>5374</v>
      </c>
      <c r="H1896" s="2" t="s">
        <v>4</v>
      </c>
      <c r="I1896" s="8">
        <v>5400000216855</v>
      </c>
      <c r="J1896" s="9">
        <v>19.399999999999999</v>
      </c>
    </row>
    <row r="1897" spans="1:10" x14ac:dyDescent="0.25">
      <c r="A1897" s="44" t="s">
        <v>3752</v>
      </c>
      <c r="B1897" s="41" t="str">
        <f t="shared" si="29"/>
        <v>BOIG2650T60</v>
      </c>
      <c r="C1897" s="41" t="s">
        <v>4727</v>
      </c>
      <c r="D1897" s="37">
        <v>450</v>
      </c>
      <c r="E1897" s="50" t="s">
        <v>5372</v>
      </c>
      <c r="F1897" s="50" t="s">
        <v>5373</v>
      </c>
      <c r="G1897" s="50" t="s">
        <v>5374</v>
      </c>
      <c r="H1897" s="2" t="s">
        <v>4</v>
      </c>
      <c r="I1897" s="8">
        <v>5400000216640</v>
      </c>
      <c r="J1897" s="9">
        <v>20.100000000000001</v>
      </c>
    </row>
    <row r="1898" spans="1:10" x14ac:dyDescent="0.25">
      <c r="A1898" s="44" t="s">
        <v>3768</v>
      </c>
      <c r="B1898" s="41" t="str">
        <f t="shared" si="29"/>
        <v>BOIG2656</v>
      </c>
      <c r="C1898" s="41" t="s">
        <v>3769</v>
      </c>
      <c r="D1898" s="37">
        <v>276</v>
      </c>
      <c r="E1898" s="50" t="s">
        <v>5372</v>
      </c>
      <c r="F1898" s="50" t="s">
        <v>5373</v>
      </c>
      <c r="G1898" s="50" t="s">
        <v>5374</v>
      </c>
      <c r="H1898" s="2" t="s">
        <v>4</v>
      </c>
      <c r="I1898" s="8">
        <v>5400000216909</v>
      </c>
      <c r="J1898" s="9">
        <v>22.6</v>
      </c>
    </row>
    <row r="1899" spans="1:10" x14ac:dyDescent="0.25">
      <c r="A1899" s="44" t="s">
        <v>3770</v>
      </c>
      <c r="B1899" s="41" t="str">
        <f t="shared" si="29"/>
        <v>BOIG2656T38</v>
      </c>
      <c r="C1899" s="41" t="s">
        <v>3769</v>
      </c>
      <c r="D1899" s="37">
        <v>422</v>
      </c>
      <c r="E1899" s="50" t="s">
        <v>5372</v>
      </c>
      <c r="F1899" s="50" t="s">
        <v>5373</v>
      </c>
      <c r="G1899" s="50" t="s">
        <v>5374</v>
      </c>
      <c r="H1899" s="2" t="s">
        <v>4</v>
      </c>
      <c r="I1899" s="8">
        <v>5400000216930</v>
      </c>
      <c r="J1899" s="9">
        <v>24.8</v>
      </c>
    </row>
    <row r="1900" spans="1:10" x14ac:dyDescent="0.25">
      <c r="A1900" s="44" t="s">
        <v>3771</v>
      </c>
      <c r="B1900" s="41" t="str">
        <f t="shared" si="29"/>
        <v>BOIG2657T60</v>
      </c>
      <c r="C1900" s="41" t="s">
        <v>3769</v>
      </c>
      <c r="D1900" s="37">
        <v>467</v>
      </c>
      <c r="E1900" s="50" t="s">
        <v>5372</v>
      </c>
      <c r="F1900" s="50" t="s">
        <v>5373</v>
      </c>
      <c r="G1900" s="50" t="s">
        <v>5374</v>
      </c>
      <c r="H1900" s="2" t="s">
        <v>4</v>
      </c>
      <c r="I1900" s="8">
        <v>5400000216978</v>
      </c>
      <c r="J1900" s="9">
        <v>25.8</v>
      </c>
    </row>
    <row r="1901" spans="1:10" x14ac:dyDescent="0.25">
      <c r="A1901" s="44" t="s">
        <v>3772</v>
      </c>
      <c r="B1901" s="41" t="str">
        <f t="shared" si="29"/>
        <v>BOIG2658</v>
      </c>
      <c r="C1901" s="41" t="s">
        <v>3773</v>
      </c>
      <c r="D1901" s="37">
        <v>252</v>
      </c>
      <c r="E1901" s="50" t="s">
        <v>5372</v>
      </c>
      <c r="F1901" s="50" t="s">
        <v>5373</v>
      </c>
      <c r="G1901" s="50" t="s">
        <v>5374</v>
      </c>
      <c r="H1901" s="2" t="s">
        <v>4</v>
      </c>
      <c r="I1901" s="8">
        <v>5400000217104</v>
      </c>
      <c r="J1901" s="9">
        <v>16.399999999999999</v>
      </c>
    </row>
    <row r="1902" spans="1:10" x14ac:dyDescent="0.25">
      <c r="A1902" s="44" t="s">
        <v>3774</v>
      </c>
      <c r="B1902" s="41" t="str">
        <f t="shared" si="29"/>
        <v>BOIG2658T38</v>
      </c>
      <c r="C1902" s="41" t="s">
        <v>3773</v>
      </c>
      <c r="D1902" s="37">
        <v>398</v>
      </c>
      <c r="E1902" s="50" t="s">
        <v>5372</v>
      </c>
      <c r="F1902" s="50" t="s">
        <v>5373</v>
      </c>
      <c r="G1902" s="50" t="s">
        <v>5374</v>
      </c>
      <c r="H1902" s="2" t="s">
        <v>4</v>
      </c>
      <c r="I1902" s="8">
        <v>5400000217135</v>
      </c>
      <c r="J1902" s="9">
        <v>18.5</v>
      </c>
    </row>
    <row r="1903" spans="1:10" x14ac:dyDescent="0.25">
      <c r="A1903" s="44" t="s">
        <v>3775</v>
      </c>
      <c r="B1903" s="41" t="str">
        <f t="shared" si="29"/>
        <v>BOIG2659T60</v>
      </c>
      <c r="C1903" s="41" t="s">
        <v>3773</v>
      </c>
      <c r="D1903" s="37">
        <v>450</v>
      </c>
      <c r="E1903" s="50" t="s">
        <v>5372</v>
      </c>
      <c r="F1903" s="50" t="s">
        <v>5373</v>
      </c>
      <c r="G1903" s="50" t="s">
        <v>5374</v>
      </c>
      <c r="H1903" s="2" t="s">
        <v>4</v>
      </c>
      <c r="I1903" s="8">
        <v>5400000217173</v>
      </c>
      <c r="J1903" s="9">
        <v>19.399999999999999</v>
      </c>
    </row>
    <row r="1904" spans="1:10" x14ac:dyDescent="0.25">
      <c r="A1904" s="44" t="s">
        <v>3761</v>
      </c>
      <c r="B1904" s="41" t="str">
        <f t="shared" si="29"/>
        <v>BOIG2660T60</v>
      </c>
      <c r="C1904" s="41" t="s">
        <v>3767</v>
      </c>
      <c r="D1904" s="37">
        <v>450</v>
      </c>
      <c r="E1904" s="50" t="s">
        <v>5372</v>
      </c>
      <c r="F1904" s="50" t="s">
        <v>5373</v>
      </c>
      <c r="G1904" s="50" t="s">
        <v>5374</v>
      </c>
      <c r="H1904" s="2" t="s">
        <v>4</v>
      </c>
      <c r="I1904" s="8">
        <v>5400000217319</v>
      </c>
      <c r="J1904" s="9">
        <v>22.7</v>
      </c>
    </row>
    <row r="1905" spans="1:43" x14ac:dyDescent="0.25">
      <c r="A1905" s="44" t="s">
        <v>3776</v>
      </c>
      <c r="B1905" s="41" t="str">
        <f t="shared" si="29"/>
        <v>BOIG2661</v>
      </c>
      <c r="C1905" s="41" t="s">
        <v>3777</v>
      </c>
      <c r="D1905" s="37">
        <v>276</v>
      </c>
      <c r="E1905" s="50" t="s">
        <v>5372</v>
      </c>
      <c r="F1905" s="50" t="s">
        <v>5373</v>
      </c>
      <c r="G1905" s="50" t="s">
        <v>5374</v>
      </c>
      <c r="H1905" s="2" t="s">
        <v>4</v>
      </c>
      <c r="I1905" s="8">
        <v>5400000217395</v>
      </c>
      <c r="J1905" s="9">
        <v>16.100000000000001</v>
      </c>
    </row>
    <row r="1906" spans="1:43" x14ac:dyDescent="0.25">
      <c r="A1906" s="44" t="s">
        <v>3778</v>
      </c>
      <c r="B1906" s="41" t="str">
        <f t="shared" si="29"/>
        <v>BOIG2661T36</v>
      </c>
      <c r="C1906" s="41" t="s">
        <v>3777</v>
      </c>
      <c r="D1906" s="37">
        <v>422</v>
      </c>
      <c r="E1906" s="50" t="s">
        <v>5372</v>
      </c>
      <c r="F1906" s="50" t="s">
        <v>5373</v>
      </c>
      <c r="G1906" s="50" t="s">
        <v>5374</v>
      </c>
      <c r="H1906" s="2" t="s">
        <v>4</v>
      </c>
      <c r="I1906" s="8">
        <v>5400000217425</v>
      </c>
      <c r="J1906" s="9">
        <v>18.2</v>
      </c>
    </row>
    <row r="1907" spans="1:43" x14ac:dyDescent="0.25">
      <c r="A1907" s="44" t="s">
        <v>3779</v>
      </c>
      <c r="B1907" s="41" t="str">
        <f t="shared" si="29"/>
        <v>BOIG2662T60</v>
      </c>
      <c r="C1907" s="41" t="s">
        <v>3777</v>
      </c>
      <c r="D1907" s="37">
        <v>467</v>
      </c>
      <c r="E1907" s="50" t="s">
        <v>5372</v>
      </c>
      <c r="F1907" s="50" t="s">
        <v>5373</v>
      </c>
      <c r="G1907" s="50" t="s">
        <v>5374</v>
      </c>
      <c r="H1907" s="2" t="s">
        <v>4</v>
      </c>
      <c r="I1907" s="8">
        <v>5400000217463</v>
      </c>
      <c r="J1907" s="9">
        <v>18.899999999999999</v>
      </c>
    </row>
    <row r="1908" spans="1:43" x14ac:dyDescent="0.25">
      <c r="A1908" s="44" t="s">
        <v>3756</v>
      </c>
      <c r="B1908" s="41" t="str">
        <f t="shared" si="29"/>
        <v>BOIG2663T60</v>
      </c>
      <c r="C1908" s="41" t="s">
        <v>3757</v>
      </c>
      <c r="D1908" s="37">
        <v>450</v>
      </c>
      <c r="E1908" s="50" t="s">
        <v>5372</v>
      </c>
      <c r="F1908" s="50" t="s">
        <v>5373</v>
      </c>
      <c r="G1908" s="50" t="s">
        <v>5374</v>
      </c>
      <c r="H1908" s="2" t="s">
        <v>4</v>
      </c>
      <c r="I1908" s="8">
        <v>5400000217524</v>
      </c>
      <c r="J1908" s="9">
        <v>17.2</v>
      </c>
    </row>
    <row r="1909" spans="1:43" x14ac:dyDescent="0.25">
      <c r="A1909" s="40" t="s">
        <v>3783</v>
      </c>
      <c r="B1909" s="41" t="str">
        <f t="shared" si="29"/>
        <v>BOIG2668T60</v>
      </c>
      <c r="C1909" s="41" t="s">
        <v>3784</v>
      </c>
      <c r="D1909" s="37">
        <v>506</v>
      </c>
      <c r="E1909" s="50" t="s">
        <v>5372</v>
      </c>
      <c r="F1909" s="50" t="s">
        <v>5373</v>
      </c>
      <c r="G1909" s="50" t="s">
        <v>5374</v>
      </c>
      <c r="H1909" s="9" t="s">
        <v>4</v>
      </c>
      <c r="I1909" s="8">
        <v>5400000217722</v>
      </c>
      <c r="J1909" s="2">
        <v>28.8</v>
      </c>
      <c r="K1909" s="11"/>
      <c r="L1909" s="11"/>
      <c r="M1909" s="11"/>
      <c r="N1909" s="11"/>
      <c r="O1909" s="12"/>
      <c r="P1909" s="13"/>
      <c r="Q1909" s="13"/>
      <c r="R1909" s="14"/>
      <c r="S1909" s="14"/>
      <c r="T1909" s="14"/>
      <c r="U1909" s="14"/>
      <c r="V1909" s="14"/>
      <c r="W1909" s="14"/>
      <c r="X1909" s="14"/>
      <c r="Y1909" s="14"/>
      <c r="Z1909" s="14"/>
      <c r="AA1909" s="14"/>
      <c r="AB1909" s="13"/>
      <c r="AC1909" s="15"/>
      <c r="AD1909" s="16"/>
      <c r="AE1909" s="16"/>
      <c r="AF1909" s="17"/>
      <c r="AG1909" s="17"/>
      <c r="AH1909" s="17"/>
      <c r="AI1909" s="18"/>
      <c r="AJ1909" s="18"/>
      <c r="AK1909" s="14"/>
      <c r="AL1909" s="19"/>
      <c r="AM1909" s="19"/>
      <c r="AN1909" s="19"/>
      <c r="AO1909" s="20"/>
      <c r="AP1909" s="20"/>
      <c r="AQ1909" s="20"/>
    </row>
    <row r="1910" spans="1:43" x14ac:dyDescent="0.25">
      <c r="A1910" s="40" t="s">
        <v>3781</v>
      </c>
      <c r="B1910" s="41" t="str">
        <f t="shared" si="29"/>
        <v>BOIG2671T60</v>
      </c>
      <c r="C1910" s="41" t="s">
        <v>3782</v>
      </c>
      <c r="D1910" s="37">
        <v>486</v>
      </c>
      <c r="E1910" s="50" t="s">
        <v>5372</v>
      </c>
      <c r="F1910" s="50" t="s">
        <v>5373</v>
      </c>
      <c r="G1910" s="50" t="s">
        <v>5374</v>
      </c>
      <c r="H1910" s="2" t="s">
        <v>4</v>
      </c>
      <c r="I1910" s="8">
        <v>5400000218019</v>
      </c>
      <c r="J1910" s="9">
        <v>23.8</v>
      </c>
    </row>
    <row r="1911" spans="1:43" x14ac:dyDescent="0.25">
      <c r="A1911" s="44" t="s">
        <v>3780</v>
      </c>
      <c r="B1911" s="41" t="str">
        <f t="shared" si="29"/>
        <v>BOIG2672T60</v>
      </c>
      <c r="C1911" s="41" t="s">
        <v>4530</v>
      </c>
      <c r="D1911" s="37">
        <v>467</v>
      </c>
      <c r="E1911" s="50" t="s">
        <v>5372</v>
      </c>
      <c r="F1911" s="50" t="s">
        <v>5373</v>
      </c>
      <c r="G1911" s="50" t="s">
        <v>5374</v>
      </c>
      <c r="H1911" s="2" t="s">
        <v>4</v>
      </c>
      <c r="I1911" s="8">
        <v>5400000218057</v>
      </c>
      <c r="J1911" s="9">
        <v>17.5</v>
      </c>
    </row>
    <row r="1912" spans="1:43" x14ac:dyDescent="0.25">
      <c r="A1912" s="44" t="s">
        <v>4012</v>
      </c>
      <c r="B1912" s="41" t="str">
        <f t="shared" si="29"/>
        <v>BOIG2673T60</v>
      </c>
      <c r="C1912" s="41" t="s">
        <v>4608</v>
      </c>
      <c r="D1912" s="37">
        <v>567</v>
      </c>
      <c r="E1912" s="50" t="s">
        <v>5372</v>
      </c>
      <c r="F1912" s="50" t="s">
        <v>5373</v>
      </c>
      <c r="G1912" s="50" t="s">
        <v>5374</v>
      </c>
      <c r="H1912" s="2" t="s">
        <v>4</v>
      </c>
      <c r="I1912" s="8">
        <v>5400000218255</v>
      </c>
      <c r="J1912" s="9">
        <v>24.6</v>
      </c>
      <c r="K1912" s="11"/>
      <c r="L1912" s="11"/>
      <c r="M1912" s="11"/>
      <c r="N1912" s="11"/>
      <c r="O1912" s="12"/>
      <c r="P1912" s="13"/>
      <c r="Q1912" s="13"/>
      <c r="R1912" s="14"/>
      <c r="S1912" s="14"/>
      <c r="T1912" s="14"/>
      <c r="U1912" s="14"/>
      <c r="V1912" s="14"/>
      <c r="W1912" s="14"/>
      <c r="X1912" s="14"/>
      <c r="Y1912" s="14"/>
      <c r="Z1912" s="14"/>
      <c r="AA1912" s="14"/>
      <c r="AB1912" s="13"/>
      <c r="AC1912" s="15"/>
      <c r="AD1912" s="16"/>
      <c r="AE1912" s="16"/>
      <c r="AF1912" s="17"/>
      <c r="AG1912" s="17"/>
      <c r="AH1912" s="17"/>
      <c r="AI1912" s="18"/>
      <c r="AJ1912" s="18"/>
      <c r="AK1912" s="14"/>
      <c r="AL1912" s="19"/>
      <c r="AM1912" s="19"/>
      <c r="AN1912" s="19"/>
      <c r="AO1912" s="20"/>
      <c r="AP1912" s="20"/>
      <c r="AQ1912" s="20"/>
    </row>
    <row r="1913" spans="1:43" x14ac:dyDescent="0.25">
      <c r="A1913" s="42" t="s">
        <v>4143</v>
      </c>
      <c r="B1913" s="41" t="str">
        <f t="shared" si="29"/>
        <v>BOIG2674T60</v>
      </c>
      <c r="C1913" s="41" t="s">
        <v>4144</v>
      </c>
      <c r="D1913" s="37">
        <v>467</v>
      </c>
      <c r="E1913" s="50" t="s">
        <v>5372</v>
      </c>
      <c r="F1913" s="50" t="s">
        <v>5373</v>
      </c>
      <c r="G1913" s="50" t="s">
        <v>5374</v>
      </c>
      <c r="H1913" s="2" t="s">
        <v>4</v>
      </c>
      <c r="I1913" s="8">
        <v>5400000218293</v>
      </c>
      <c r="J1913" s="9">
        <v>21.4</v>
      </c>
      <c r="K1913" s="11"/>
      <c r="L1913" s="11"/>
      <c r="M1913" s="11"/>
      <c r="N1913" s="11"/>
      <c r="O1913" s="12"/>
      <c r="P1913" s="13"/>
      <c r="Q1913" s="13"/>
      <c r="R1913" s="14"/>
      <c r="S1913" s="14"/>
      <c r="T1913" s="14"/>
      <c r="U1913" s="14"/>
      <c r="V1913" s="14"/>
      <c r="W1913" s="14"/>
      <c r="X1913" s="14"/>
      <c r="Y1913" s="14"/>
      <c r="Z1913" s="14"/>
      <c r="AA1913" s="14"/>
      <c r="AB1913" s="13"/>
      <c r="AC1913" s="15"/>
      <c r="AD1913" s="16"/>
      <c r="AE1913" s="16"/>
      <c r="AF1913" s="17"/>
      <c r="AG1913" s="17"/>
      <c r="AH1913" s="17"/>
      <c r="AI1913" s="18"/>
      <c r="AJ1913" s="18"/>
      <c r="AK1913" s="14"/>
      <c r="AL1913" s="19"/>
      <c r="AM1913" s="19"/>
      <c r="AN1913" s="19"/>
      <c r="AO1913" s="20"/>
      <c r="AP1913" s="20"/>
      <c r="AQ1913" s="20"/>
    </row>
    <row r="1914" spans="1:43" x14ac:dyDescent="0.25">
      <c r="A1914" s="44" t="s">
        <v>4013</v>
      </c>
      <c r="B1914" s="41" t="str">
        <f t="shared" si="29"/>
        <v>BOIG2675</v>
      </c>
      <c r="C1914" s="41" t="s">
        <v>4462</v>
      </c>
      <c r="D1914" s="37">
        <v>276</v>
      </c>
      <c r="E1914" s="50" t="s">
        <v>5372</v>
      </c>
      <c r="F1914" s="50" t="s">
        <v>5373</v>
      </c>
      <c r="G1914" s="50" t="s">
        <v>5374</v>
      </c>
      <c r="H1914" s="2" t="s">
        <v>4</v>
      </c>
      <c r="I1914" s="8">
        <v>5400000218392</v>
      </c>
      <c r="J1914" s="9">
        <v>20.2</v>
      </c>
      <c r="K1914" s="11"/>
      <c r="L1914" s="11"/>
      <c r="M1914" s="11"/>
      <c r="N1914" s="11"/>
      <c r="O1914" s="12"/>
      <c r="P1914" s="13"/>
      <c r="Q1914" s="13"/>
      <c r="R1914" s="14"/>
      <c r="S1914" s="14"/>
      <c r="T1914" s="14"/>
      <c r="U1914" s="14"/>
      <c r="V1914" s="14"/>
      <c r="W1914" s="14"/>
      <c r="X1914" s="14"/>
      <c r="Y1914" s="14"/>
      <c r="Z1914" s="14"/>
      <c r="AA1914" s="14"/>
      <c r="AB1914" s="13"/>
      <c r="AC1914" s="15"/>
      <c r="AD1914" s="16"/>
      <c r="AE1914" s="16"/>
      <c r="AF1914" s="17"/>
      <c r="AG1914" s="17"/>
      <c r="AH1914" s="17"/>
      <c r="AI1914" s="18"/>
      <c r="AJ1914" s="18"/>
      <c r="AK1914" s="14"/>
      <c r="AL1914" s="19"/>
      <c r="AM1914" s="19"/>
      <c r="AN1914" s="19"/>
      <c r="AO1914" s="20"/>
      <c r="AP1914" s="20"/>
      <c r="AQ1914" s="20"/>
    </row>
    <row r="1915" spans="1:43" x14ac:dyDescent="0.25">
      <c r="A1915" s="44" t="s">
        <v>4014</v>
      </c>
      <c r="B1915" s="41" t="str">
        <f t="shared" si="29"/>
        <v>BOIG2675T38</v>
      </c>
      <c r="C1915" s="41" t="s">
        <v>4462</v>
      </c>
      <c r="D1915" s="37">
        <v>422</v>
      </c>
      <c r="E1915" s="50" t="s">
        <v>5372</v>
      </c>
      <c r="F1915" s="50" t="s">
        <v>5373</v>
      </c>
      <c r="G1915" s="50" t="s">
        <v>5374</v>
      </c>
      <c r="H1915" s="2" t="s">
        <v>4</v>
      </c>
      <c r="I1915" s="8">
        <v>5400000218422</v>
      </c>
      <c r="J1915" s="9">
        <v>22.3</v>
      </c>
      <c r="K1915" s="11"/>
      <c r="L1915" s="11"/>
      <c r="M1915" s="11"/>
      <c r="N1915" s="11"/>
      <c r="O1915" s="12"/>
      <c r="P1915" s="13"/>
      <c r="Q1915" s="13"/>
      <c r="R1915" s="14"/>
      <c r="S1915" s="14"/>
      <c r="T1915" s="14"/>
      <c r="U1915" s="14"/>
      <c r="V1915" s="14"/>
      <c r="W1915" s="14"/>
      <c r="X1915" s="14"/>
      <c r="Y1915" s="14"/>
      <c r="Z1915" s="14"/>
      <c r="AA1915" s="14"/>
      <c r="AB1915" s="13"/>
      <c r="AC1915" s="15"/>
      <c r="AD1915" s="16"/>
      <c r="AE1915" s="16"/>
      <c r="AF1915" s="17"/>
      <c r="AG1915" s="17"/>
      <c r="AH1915" s="17"/>
      <c r="AI1915" s="18"/>
      <c r="AJ1915" s="18"/>
      <c r="AK1915" s="14"/>
      <c r="AL1915" s="19"/>
      <c r="AM1915" s="19"/>
      <c r="AN1915" s="19"/>
      <c r="AO1915" s="20"/>
      <c r="AP1915" s="20"/>
      <c r="AQ1915" s="20"/>
    </row>
    <row r="1916" spans="1:43" x14ac:dyDescent="0.25">
      <c r="A1916" s="44" t="s">
        <v>4015</v>
      </c>
      <c r="B1916" s="41" t="str">
        <f t="shared" si="29"/>
        <v>BOIG2676T60</v>
      </c>
      <c r="C1916" s="41" t="s">
        <v>4462</v>
      </c>
      <c r="D1916" s="37">
        <v>506</v>
      </c>
      <c r="E1916" s="50" t="s">
        <v>5372</v>
      </c>
      <c r="F1916" s="50" t="s">
        <v>5373</v>
      </c>
      <c r="G1916" s="50" t="s">
        <v>5374</v>
      </c>
      <c r="H1916" s="2" t="s">
        <v>4</v>
      </c>
      <c r="I1916" s="8">
        <v>5400000218460</v>
      </c>
      <c r="J1916" s="9">
        <v>23</v>
      </c>
      <c r="K1916" s="11"/>
      <c r="L1916" s="11"/>
      <c r="M1916" s="11"/>
      <c r="N1916" s="11"/>
      <c r="O1916" s="12"/>
      <c r="P1916" s="13"/>
      <c r="Q1916" s="13"/>
      <c r="R1916" s="14"/>
      <c r="S1916" s="14"/>
      <c r="T1916" s="14"/>
      <c r="U1916" s="14"/>
      <c r="V1916" s="14"/>
      <c r="W1916" s="14"/>
      <c r="X1916" s="14"/>
      <c r="Y1916" s="14"/>
      <c r="Z1916" s="14"/>
      <c r="AA1916" s="14"/>
      <c r="AB1916" s="13"/>
      <c r="AC1916" s="15"/>
      <c r="AD1916" s="16"/>
      <c r="AE1916" s="16"/>
      <c r="AF1916" s="17"/>
      <c r="AG1916" s="17"/>
      <c r="AH1916" s="17"/>
      <c r="AI1916" s="18"/>
      <c r="AJ1916" s="18"/>
      <c r="AK1916" s="14"/>
      <c r="AL1916" s="19"/>
      <c r="AM1916" s="19"/>
      <c r="AN1916" s="19"/>
      <c r="AO1916" s="20"/>
      <c r="AP1916" s="20"/>
      <c r="AQ1916" s="20"/>
    </row>
    <row r="1917" spans="1:43" x14ac:dyDescent="0.25">
      <c r="A1917" s="40" t="s">
        <v>4035</v>
      </c>
      <c r="B1917" s="41" t="str">
        <f t="shared" si="29"/>
        <v>BOIG2677T36</v>
      </c>
      <c r="C1917" s="41" t="s">
        <v>4040</v>
      </c>
      <c r="D1917" s="37">
        <v>381</v>
      </c>
      <c r="E1917" s="50" t="s">
        <v>5372</v>
      </c>
      <c r="F1917" s="50" t="s">
        <v>5373</v>
      </c>
      <c r="G1917" s="50" t="s">
        <v>5374</v>
      </c>
      <c r="H1917" s="2" t="s">
        <v>4</v>
      </c>
      <c r="I1917" s="2" t="s">
        <v>4037</v>
      </c>
      <c r="J1917" s="2">
        <v>20.54</v>
      </c>
      <c r="K1917" s="11"/>
      <c r="L1917" s="11"/>
      <c r="M1917" s="11"/>
      <c r="N1917" s="11"/>
      <c r="O1917" s="12"/>
      <c r="P1917" s="13"/>
      <c r="Q1917" s="13"/>
      <c r="R1917" s="14"/>
      <c r="S1917" s="14"/>
      <c r="T1917" s="14"/>
      <c r="U1917" s="14"/>
      <c r="V1917" s="14"/>
      <c r="W1917" s="14"/>
      <c r="X1917" s="14"/>
      <c r="Y1917" s="14"/>
      <c r="Z1917" s="14"/>
      <c r="AA1917" s="14"/>
      <c r="AB1917" s="13"/>
      <c r="AC1917" s="15"/>
      <c r="AD1917" s="16"/>
      <c r="AE1917" s="16"/>
      <c r="AF1917" s="17"/>
      <c r="AG1917" s="17"/>
      <c r="AH1917" s="17"/>
      <c r="AI1917" s="18"/>
      <c r="AJ1917" s="18"/>
      <c r="AK1917" s="14"/>
      <c r="AL1917" s="19"/>
      <c r="AM1917" s="19"/>
      <c r="AN1917" s="19"/>
      <c r="AO1917" s="20"/>
      <c r="AP1917" s="20"/>
      <c r="AQ1917" s="20"/>
    </row>
    <row r="1918" spans="1:43" x14ac:dyDescent="0.25">
      <c r="A1918" s="40" t="s">
        <v>4036</v>
      </c>
      <c r="B1918" s="41" t="str">
        <f t="shared" si="29"/>
        <v>BOIG2678T60</v>
      </c>
      <c r="C1918" s="41" t="s">
        <v>4040</v>
      </c>
      <c r="D1918" s="37">
        <v>422</v>
      </c>
      <c r="E1918" s="50" t="s">
        <v>5372</v>
      </c>
      <c r="F1918" s="50" t="s">
        <v>5373</v>
      </c>
      <c r="G1918" s="50" t="s">
        <v>5374</v>
      </c>
      <c r="H1918" s="2" t="s">
        <v>4</v>
      </c>
      <c r="I1918" s="2" t="s">
        <v>4038</v>
      </c>
      <c r="J1918" s="2">
        <v>21.91</v>
      </c>
    </row>
    <row r="1919" spans="1:43" x14ac:dyDescent="0.25">
      <c r="A1919" s="44" t="s">
        <v>4016</v>
      </c>
      <c r="B1919" s="41" t="str">
        <f t="shared" si="29"/>
        <v>BOIG2681</v>
      </c>
      <c r="C1919" s="41" t="s">
        <v>4704</v>
      </c>
      <c r="D1919" s="37">
        <v>276</v>
      </c>
      <c r="E1919" s="50" t="s">
        <v>5372</v>
      </c>
      <c r="F1919" s="50" t="s">
        <v>5373</v>
      </c>
      <c r="G1919" s="50" t="s">
        <v>5374</v>
      </c>
      <c r="H1919" s="2" t="s">
        <v>4</v>
      </c>
      <c r="I1919" s="8">
        <v>5400000218996</v>
      </c>
      <c r="J1919" s="9">
        <v>15.8</v>
      </c>
    </row>
    <row r="1920" spans="1:43" x14ac:dyDescent="0.25">
      <c r="A1920" s="44" t="s">
        <v>4017</v>
      </c>
      <c r="B1920" s="41" t="str">
        <f t="shared" si="29"/>
        <v>BOIG2681T38</v>
      </c>
      <c r="C1920" s="41" t="s">
        <v>4704</v>
      </c>
      <c r="D1920" s="37">
        <v>422</v>
      </c>
      <c r="E1920" s="50" t="s">
        <v>5372</v>
      </c>
      <c r="F1920" s="50" t="s">
        <v>5373</v>
      </c>
      <c r="G1920" s="50" t="s">
        <v>5374</v>
      </c>
      <c r="H1920" s="2" t="s">
        <v>4</v>
      </c>
      <c r="I1920" s="8">
        <v>5400000219023</v>
      </c>
      <c r="J1920" s="9">
        <v>17.899999999999999</v>
      </c>
    </row>
    <row r="1921" spans="1:43" x14ac:dyDescent="0.25">
      <c r="A1921" s="44" t="s">
        <v>4018</v>
      </c>
      <c r="B1921" s="41" t="str">
        <f t="shared" si="29"/>
        <v>BOIG2682T60</v>
      </c>
      <c r="C1921" s="41" t="s">
        <v>4704</v>
      </c>
      <c r="D1921" s="37">
        <v>467</v>
      </c>
      <c r="E1921" s="50" t="s">
        <v>5372</v>
      </c>
      <c r="F1921" s="50" t="s">
        <v>5373</v>
      </c>
      <c r="G1921" s="50" t="s">
        <v>5374</v>
      </c>
      <c r="H1921" s="2" t="s">
        <v>4</v>
      </c>
      <c r="I1921" s="8">
        <v>5400000219061</v>
      </c>
      <c r="J1921" s="9">
        <v>18.600000000000001</v>
      </c>
    </row>
    <row r="1922" spans="1:43" x14ac:dyDescent="0.25">
      <c r="A1922" s="44" t="s">
        <v>4045</v>
      </c>
      <c r="B1922" s="41" t="str">
        <f t="shared" ref="B1922:B1985" si="30">CONCATENATE("BOI",A1922)</f>
        <v>BOIG2685</v>
      </c>
      <c r="C1922" s="41" t="s">
        <v>4740</v>
      </c>
      <c r="D1922" s="37">
        <v>276</v>
      </c>
      <c r="E1922" s="50" t="s">
        <v>5372</v>
      </c>
      <c r="F1922" s="50" t="s">
        <v>5373</v>
      </c>
      <c r="G1922" s="50" t="s">
        <v>5374</v>
      </c>
      <c r="H1922" s="2" t="s">
        <v>4</v>
      </c>
      <c r="I1922" s="8">
        <v>5400000219207</v>
      </c>
      <c r="J1922" s="9">
        <v>19.5</v>
      </c>
    </row>
    <row r="1923" spans="1:43" x14ac:dyDescent="0.25">
      <c r="A1923" s="44" t="s">
        <v>4046</v>
      </c>
      <c r="B1923" s="41" t="str">
        <f t="shared" si="30"/>
        <v>BOIG2685T36</v>
      </c>
      <c r="C1923" s="41" t="s">
        <v>4740</v>
      </c>
      <c r="D1923" s="37">
        <v>422</v>
      </c>
      <c r="E1923" s="50" t="s">
        <v>5372</v>
      </c>
      <c r="F1923" s="50" t="s">
        <v>5373</v>
      </c>
      <c r="G1923" s="50" t="s">
        <v>5374</v>
      </c>
      <c r="H1923" s="2" t="s">
        <v>4</v>
      </c>
      <c r="I1923" s="8">
        <v>5400000219429</v>
      </c>
      <c r="J1923" s="9">
        <v>21.6</v>
      </c>
    </row>
    <row r="1924" spans="1:43" x14ac:dyDescent="0.25">
      <c r="A1924" s="44" t="s">
        <v>4047</v>
      </c>
      <c r="B1924" s="41" t="str">
        <f t="shared" si="30"/>
        <v>BOIG2686T60</v>
      </c>
      <c r="C1924" s="41" t="s">
        <v>4740</v>
      </c>
      <c r="D1924" s="37">
        <v>467</v>
      </c>
      <c r="E1924" s="50" t="s">
        <v>5372</v>
      </c>
      <c r="F1924" s="50" t="s">
        <v>5373</v>
      </c>
      <c r="G1924" s="50" t="s">
        <v>5374</v>
      </c>
      <c r="H1924" s="2" t="s">
        <v>4</v>
      </c>
      <c r="I1924" s="8">
        <v>5400000219238</v>
      </c>
      <c r="J1924" s="9">
        <v>23.2</v>
      </c>
    </row>
    <row r="1925" spans="1:43" x14ac:dyDescent="0.25">
      <c r="A1925" s="44" t="s">
        <v>4062</v>
      </c>
      <c r="B1925" s="41" t="str">
        <f t="shared" si="30"/>
        <v>BOIG2689</v>
      </c>
      <c r="C1925" s="41" t="s">
        <v>4063</v>
      </c>
      <c r="D1925" s="37">
        <v>276</v>
      </c>
      <c r="E1925" s="50" t="s">
        <v>5372</v>
      </c>
      <c r="F1925" s="50" t="s">
        <v>5373</v>
      </c>
      <c r="G1925" s="50" t="s">
        <v>5374</v>
      </c>
      <c r="H1925" s="2" t="s">
        <v>4</v>
      </c>
      <c r="I1925" s="8">
        <v>5400000219467</v>
      </c>
      <c r="J1925" s="9">
        <v>20.2</v>
      </c>
    </row>
    <row r="1926" spans="1:43" x14ac:dyDescent="0.25">
      <c r="A1926" s="44" t="s">
        <v>4152</v>
      </c>
      <c r="B1926" s="41" t="str">
        <f t="shared" si="30"/>
        <v>BOIG2689T38</v>
      </c>
      <c r="C1926" s="41" t="s">
        <v>4063</v>
      </c>
      <c r="D1926" s="37">
        <v>422</v>
      </c>
      <c r="E1926" s="50" t="s">
        <v>5372</v>
      </c>
      <c r="F1926" s="50" t="s">
        <v>5373</v>
      </c>
      <c r="G1926" s="50" t="s">
        <v>5374</v>
      </c>
      <c r="H1926" s="2" t="s">
        <v>4</v>
      </c>
      <c r="I1926" s="8">
        <v>5400000220210</v>
      </c>
      <c r="J1926" s="9">
        <v>22.5</v>
      </c>
    </row>
    <row r="1927" spans="1:43" x14ac:dyDescent="0.25">
      <c r="A1927" s="44" t="s">
        <v>4064</v>
      </c>
      <c r="B1927" s="41" t="str">
        <f t="shared" si="30"/>
        <v>BOIG2690T60</v>
      </c>
      <c r="C1927" s="41" t="s">
        <v>4063</v>
      </c>
      <c r="D1927" s="37">
        <v>486</v>
      </c>
      <c r="E1927" s="50" t="s">
        <v>5372</v>
      </c>
      <c r="F1927" s="50" t="s">
        <v>5373</v>
      </c>
      <c r="G1927" s="50" t="s">
        <v>5374</v>
      </c>
      <c r="H1927" s="2" t="s">
        <v>4</v>
      </c>
      <c r="I1927" s="8">
        <v>5400000219498</v>
      </c>
      <c r="J1927" s="9">
        <v>23.4</v>
      </c>
    </row>
    <row r="1928" spans="1:43" x14ac:dyDescent="0.25">
      <c r="A1928" s="44" t="s">
        <v>4041</v>
      </c>
      <c r="B1928" s="41" t="str">
        <f t="shared" si="30"/>
        <v>BOIG2691T60</v>
      </c>
      <c r="C1928" s="41" t="s">
        <v>4445</v>
      </c>
      <c r="D1928" s="37">
        <v>450</v>
      </c>
      <c r="E1928" s="50" t="s">
        <v>5372</v>
      </c>
      <c r="F1928" s="50" t="s">
        <v>5373</v>
      </c>
      <c r="G1928" s="50" t="s">
        <v>5374</v>
      </c>
      <c r="H1928" s="2" t="s">
        <v>4</v>
      </c>
      <c r="I1928" s="8">
        <v>5400000219566</v>
      </c>
      <c r="J1928" s="9">
        <v>16.3</v>
      </c>
      <c r="K1928" s="11"/>
      <c r="L1928" s="11"/>
      <c r="M1928" s="11"/>
      <c r="N1928" s="11"/>
      <c r="O1928" s="12"/>
      <c r="P1928" s="13"/>
      <c r="Q1928" s="13"/>
      <c r="R1928" s="14"/>
      <c r="S1928" s="14"/>
      <c r="T1928" s="14"/>
      <c r="U1928" s="14"/>
      <c r="V1928" s="14"/>
      <c r="W1928" s="14"/>
      <c r="X1928" s="14"/>
      <c r="Y1928" s="14"/>
      <c r="Z1928" s="14"/>
      <c r="AA1928" s="14"/>
      <c r="AB1928" s="13"/>
      <c r="AC1928" s="15"/>
      <c r="AD1928" s="16"/>
      <c r="AE1928" s="16"/>
      <c r="AF1928" s="17"/>
      <c r="AG1928" s="17"/>
      <c r="AH1928" s="17"/>
      <c r="AI1928" s="18"/>
      <c r="AJ1928" s="18"/>
      <c r="AK1928" s="14"/>
      <c r="AL1928" s="19"/>
      <c r="AM1928" s="19"/>
      <c r="AN1928" s="19"/>
      <c r="AO1928" s="20"/>
      <c r="AP1928" s="20"/>
      <c r="AQ1928" s="20"/>
    </row>
    <row r="1929" spans="1:43" x14ac:dyDescent="0.25">
      <c r="A1929" s="44" t="s">
        <v>4028</v>
      </c>
      <c r="B1929" s="41" t="str">
        <f t="shared" si="30"/>
        <v>BOIG2692</v>
      </c>
      <c r="C1929" s="41" t="s">
        <v>4029</v>
      </c>
      <c r="D1929" s="37">
        <v>252</v>
      </c>
      <c r="E1929" s="50" t="s">
        <v>5372</v>
      </c>
      <c r="F1929" s="50" t="s">
        <v>5373</v>
      </c>
      <c r="G1929" s="50" t="s">
        <v>5374</v>
      </c>
      <c r="H1929" s="2" t="s">
        <v>4</v>
      </c>
      <c r="I1929" s="8">
        <v>5400000219672</v>
      </c>
      <c r="J1929" s="9">
        <v>25.1</v>
      </c>
    </row>
    <row r="1930" spans="1:43" x14ac:dyDescent="0.25">
      <c r="A1930" s="44" t="s">
        <v>4030</v>
      </c>
      <c r="B1930" s="41" t="str">
        <f t="shared" si="30"/>
        <v>BOIG2692T36</v>
      </c>
      <c r="C1930" s="41" t="s">
        <v>4029</v>
      </c>
      <c r="D1930" s="37">
        <v>398</v>
      </c>
      <c r="E1930" s="50" t="s">
        <v>5372</v>
      </c>
      <c r="F1930" s="50" t="s">
        <v>5373</v>
      </c>
      <c r="G1930" s="50" t="s">
        <v>5374</v>
      </c>
      <c r="H1930" s="2" t="s">
        <v>4</v>
      </c>
      <c r="I1930" s="8">
        <v>5400000219702</v>
      </c>
      <c r="J1930" s="9">
        <v>25.5</v>
      </c>
      <c r="K1930" s="11"/>
      <c r="L1930" s="11"/>
      <c r="M1930" s="11"/>
      <c r="N1930" s="11"/>
      <c r="O1930" s="12"/>
      <c r="P1930" s="13"/>
      <c r="Q1930" s="13"/>
      <c r="R1930" s="14"/>
      <c r="S1930" s="14"/>
      <c r="T1930" s="14"/>
      <c r="U1930" s="14"/>
      <c r="V1930" s="14"/>
      <c r="W1930" s="14"/>
      <c r="X1930" s="14"/>
      <c r="Y1930" s="14"/>
      <c r="Z1930" s="14"/>
      <c r="AA1930" s="14"/>
      <c r="AB1930" s="13"/>
      <c r="AC1930" s="15"/>
      <c r="AD1930" s="16"/>
      <c r="AE1930" s="16"/>
      <c r="AF1930" s="17"/>
      <c r="AG1930" s="17"/>
      <c r="AH1930" s="17"/>
      <c r="AI1930" s="18"/>
      <c r="AJ1930" s="18"/>
      <c r="AK1930" s="14"/>
      <c r="AL1930" s="19"/>
      <c r="AM1930" s="19"/>
      <c r="AN1930" s="19"/>
      <c r="AO1930" s="20"/>
      <c r="AP1930" s="20"/>
      <c r="AQ1930" s="20"/>
    </row>
    <row r="1931" spans="1:43" x14ac:dyDescent="0.25">
      <c r="A1931" s="44" t="s">
        <v>4031</v>
      </c>
      <c r="B1931" s="41" t="str">
        <f t="shared" si="30"/>
        <v>BOIG2693T60</v>
      </c>
      <c r="C1931" s="41" t="s">
        <v>4029</v>
      </c>
      <c r="D1931" s="37">
        <v>450</v>
      </c>
      <c r="E1931" s="50" t="s">
        <v>5372</v>
      </c>
      <c r="F1931" s="50" t="s">
        <v>5373</v>
      </c>
      <c r="G1931" s="50" t="s">
        <v>5374</v>
      </c>
      <c r="H1931" s="2" t="s">
        <v>4</v>
      </c>
      <c r="I1931" s="8">
        <v>5400000219740</v>
      </c>
      <c r="J1931" s="9">
        <v>26.2</v>
      </c>
      <c r="K1931" s="11"/>
      <c r="L1931" s="11"/>
      <c r="M1931" s="11"/>
      <c r="N1931" s="11"/>
      <c r="O1931" s="12"/>
      <c r="P1931" s="13"/>
      <c r="Q1931" s="13"/>
      <c r="R1931" s="14"/>
      <c r="S1931" s="14"/>
      <c r="T1931" s="14"/>
      <c r="U1931" s="14"/>
      <c r="V1931" s="14"/>
      <c r="W1931" s="14"/>
      <c r="X1931" s="14"/>
      <c r="Y1931" s="14"/>
      <c r="Z1931" s="14"/>
      <c r="AA1931" s="14"/>
      <c r="AB1931" s="13"/>
      <c r="AC1931" s="15"/>
      <c r="AD1931" s="16"/>
      <c r="AE1931" s="16"/>
      <c r="AF1931" s="17"/>
      <c r="AG1931" s="17"/>
      <c r="AH1931" s="17"/>
      <c r="AI1931" s="18"/>
      <c r="AJ1931" s="18"/>
      <c r="AK1931" s="14"/>
      <c r="AL1931" s="19"/>
      <c r="AM1931" s="19"/>
      <c r="AN1931" s="19"/>
      <c r="AO1931" s="20"/>
      <c r="AP1931" s="20"/>
      <c r="AQ1931" s="20"/>
    </row>
    <row r="1932" spans="1:43" x14ac:dyDescent="0.25">
      <c r="A1932" s="44" t="s">
        <v>4198</v>
      </c>
      <c r="B1932" s="41" t="str">
        <f t="shared" si="30"/>
        <v>BOIG2694</v>
      </c>
      <c r="C1932" s="41" t="s">
        <v>4199</v>
      </c>
      <c r="D1932" s="37">
        <v>252</v>
      </c>
      <c r="E1932" s="50" t="s">
        <v>5372</v>
      </c>
      <c r="F1932" s="50" t="s">
        <v>5373</v>
      </c>
      <c r="G1932" s="50" t="s">
        <v>5374</v>
      </c>
      <c r="H1932" s="2" t="s">
        <v>4</v>
      </c>
      <c r="I1932" s="8">
        <v>5400000219849</v>
      </c>
      <c r="J1932" s="9">
        <v>20.8</v>
      </c>
      <c r="K1932" s="11"/>
      <c r="L1932" s="11"/>
      <c r="M1932" s="11"/>
      <c r="N1932" s="11"/>
      <c r="O1932" s="12"/>
      <c r="P1932" s="13"/>
      <c r="Q1932" s="13"/>
      <c r="R1932" s="14"/>
      <c r="S1932" s="14"/>
      <c r="T1932" s="14"/>
      <c r="U1932" s="14"/>
      <c r="V1932" s="14"/>
      <c r="W1932" s="14"/>
      <c r="X1932" s="14"/>
      <c r="Y1932" s="14"/>
      <c r="Z1932" s="14"/>
      <c r="AA1932" s="14"/>
      <c r="AB1932" s="13"/>
      <c r="AC1932" s="15"/>
      <c r="AD1932" s="16"/>
      <c r="AE1932" s="16"/>
      <c r="AF1932" s="17"/>
      <c r="AG1932" s="17"/>
      <c r="AH1932" s="17"/>
      <c r="AI1932" s="18"/>
      <c r="AJ1932" s="18"/>
      <c r="AK1932" s="14"/>
      <c r="AL1932" s="19"/>
      <c r="AM1932" s="19"/>
      <c r="AN1932" s="19"/>
      <c r="AO1932" s="20"/>
      <c r="AP1932" s="20"/>
      <c r="AQ1932" s="20"/>
    </row>
    <row r="1933" spans="1:43" x14ac:dyDescent="0.25">
      <c r="A1933" s="44" t="s">
        <v>4200</v>
      </c>
      <c r="B1933" s="41" t="str">
        <f t="shared" si="30"/>
        <v>BOIG2694T36</v>
      </c>
      <c r="C1933" s="41" t="s">
        <v>4201</v>
      </c>
      <c r="D1933" s="37">
        <v>398</v>
      </c>
      <c r="E1933" s="50" t="s">
        <v>5372</v>
      </c>
      <c r="F1933" s="50" t="s">
        <v>5373</v>
      </c>
      <c r="G1933" s="50" t="s">
        <v>5374</v>
      </c>
      <c r="H1933" s="2" t="s">
        <v>4</v>
      </c>
      <c r="I1933" s="8">
        <v>5400000226731</v>
      </c>
      <c r="J1933" s="9">
        <v>23</v>
      </c>
      <c r="K1933" s="11"/>
      <c r="L1933" s="11"/>
      <c r="M1933" s="11"/>
      <c r="N1933" s="11"/>
      <c r="O1933" s="12"/>
      <c r="P1933" s="13"/>
      <c r="Q1933" s="13"/>
      <c r="R1933" s="14"/>
      <c r="S1933" s="14"/>
      <c r="T1933" s="14"/>
      <c r="U1933" s="14"/>
      <c r="V1933" s="14"/>
      <c r="W1933" s="14"/>
      <c r="X1933" s="14"/>
      <c r="Y1933" s="14"/>
      <c r="Z1933" s="14"/>
      <c r="AA1933" s="14"/>
      <c r="AB1933" s="13"/>
      <c r="AC1933" s="15"/>
      <c r="AD1933" s="16"/>
      <c r="AE1933" s="16"/>
      <c r="AF1933" s="17"/>
      <c r="AG1933" s="17"/>
      <c r="AH1933" s="17"/>
      <c r="AI1933" s="18"/>
      <c r="AJ1933" s="18"/>
      <c r="AK1933" s="14"/>
      <c r="AL1933" s="19"/>
      <c r="AM1933" s="19"/>
      <c r="AN1933" s="19"/>
      <c r="AO1933" s="20"/>
      <c r="AP1933" s="20"/>
      <c r="AQ1933" s="20"/>
    </row>
    <row r="1934" spans="1:43" x14ac:dyDescent="0.25">
      <c r="A1934" s="44" t="s">
        <v>4202</v>
      </c>
      <c r="B1934" s="41" t="str">
        <f t="shared" si="30"/>
        <v>BOIG2695T60</v>
      </c>
      <c r="C1934" s="41" t="s">
        <v>4201</v>
      </c>
      <c r="D1934" s="37">
        <v>450</v>
      </c>
      <c r="E1934" s="50" t="s">
        <v>5372</v>
      </c>
      <c r="F1934" s="50" t="s">
        <v>5373</v>
      </c>
      <c r="G1934" s="50" t="s">
        <v>5374</v>
      </c>
      <c r="H1934" s="2" t="s">
        <v>4</v>
      </c>
      <c r="I1934" s="8">
        <v>5400000219870</v>
      </c>
      <c r="J1934" s="9">
        <v>24.5</v>
      </c>
      <c r="K1934" s="11"/>
      <c r="L1934" s="11"/>
      <c r="M1934" s="11"/>
      <c r="N1934" s="11"/>
      <c r="O1934" s="12"/>
      <c r="P1934" s="13"/>
      <c r="Q1934" s="13"/>
      <c r="R1934" s="14"/>
      <c r="S1934" s="14"/>
      <c r="T1934" s="14"/>
      <c r="U1934" s="14"/>
      <c r="V1934" s="14"/>
      <c r="W1934" s="14"/>
      <c r="X1934" s="14"/>
      <c r="Y1934" s="14"/>
      <c r="Z1934" s="14"/>
      <c r="AA1934" s="14"/>
      <c r="AB1934" s="13"/>
      <c r="AC1934" s="15"/>
      <c r="AD1934" s="16"/>
      <c r="AE1934" s="16"/>
      <c r="AF1934" s="17"/>
      <c r="AG1934" s="17"/>
      <c r="AH1934" s="17"/>
      <c r="AI1934" s="18"/>
      <c r="AJ1934" s="18"/>
      <c r="AK1934" s="14"/>
      <c r="AL1934" s="19"/>
      <c r="AM1934" s="19"/>
      <c r="AN1934" s="19"/>
      <c r="AO1934" s="20"/>
      <c r="AP1934" s="20"/>
      <c r="AQ1934" s="20"/>
    </row>
    <row r="1935" spans="1:43" x14ac:dyDescent="0.25">
      <c r="A1935" s="44" t="s">
        <v>4069</v>
      </c>
      <c r="B1935" s="41" t="str">
        <f t="shared" si="30"/>
        <v>BOIG2696</v>
      </c>
      <c r="C1935" s="41" t="s">
        <v>4499</v>
      </c>
      <c r="D1935" s="37">
        <v>276</v>
      </c>
      <c r="E1935" s="50" t="s">
        <v>5372</v>
      </c>
      <c r="F1935" s="50" t="s">
        <v>5373</v>
      </c>
      <c r="G1935" s="50" t="s">
        <v>5374</v>
      </c>
      <c r="H1935" s="2" t="s">
        <v>4</v>
      </c>
      <c r="I1935" s="8">
        <v>5400000219948</v>
      </c>
      <c r="J1935" s="9">
        <v>21.2</v>
      </c>
    </row>
    <row r="1936" spans="1:43" x14ac:dyDescent="0.25">
      <c r="A1936" s="44" t="s">
        <v>4070</v>
      </c>
      <c r="B1936" s="41" t="str">
        <f t="shared" si="30"/>
        <v>BOIG2696T36</v>
      </c>
      <c r="C1936" s="41" t="s">
        <v>4499</v>
      </c>
      <c r="D1936" s="37">
        <v>422</v>
      </c>
      <c r="E1936" s="50" t="s">
        <v>5372</v>
      </c>
      <c r="F1936" s="50" t="s">
        <v>5373</v>
      </c>
      <c r="G1936" s="50" t="s">
        <v>5374</v>
      </c>
      <c r="H1936" s="2" t="s">
        <v>4</v>
      </c>
      <c r="I1936" s="8">
        <v>5400000219979</v>
      </c>
      <c r="J1936" s="9">
        <v>23.4</v>
      </c>
    </row>
    <row r="1937" spans="1:43" x14ac:dyDescent="0.25">
      <c r="A1937" s="44" t="s">
        <v>4071</v>
      </c>
      <c r="B1937" s="41" t="str">
        <f t="shared" si="30"/>
        <v>BOIG2697T60</v>
      </c>
      <c r="C1937" s="41" t="s">
        <v>4499</v>
      </c>
      <c r="D1937" s="37">
        <v>486</v>
      </c>
      <c r="E1937" s="50" t="s">
        <v>5372</v>
      </c>
      <c r="F1937" s="50" t="s">
        <v>5373</v>
      </c>
      <c r="G1937" s="50" t="s">
        <v>5374</v>
      </c>
      <c r="H1937" s="2" t="s">
        <v>4</v>
      </c>
      <c r="I1937" s="8">
        <v>5400000220012</v>
      </c>
      <c r="J1937" s="9">
        <v>24.9</v>
      </c>
      <c r="K1937" s="11"/>
      <c r="L1937" s="11"/>
      <c r="M1937" s="11"/>
      <c r="N1937" s="11"/>
      <c r="O1937" s="12"/>
      <c r="P1937" s="13"/>
      <c r="Q1937" s="13"/>
      <c r="R1937" s="14"/>
      <c r="S1937" s="14"/>
      <c r="T1937" s="14"/>
      <c r="U1937" s="14"/>
      <c r="V1937" s="14"/>
      <c r="W1937" s="14"/>
      <c r="X1937" s="14"/>
      <c r="Y1937" s="14"/>
      <c r="Z1937" s="14"/>
      <c r="AA1937" s="14"/>
      <c r="AB1937" s="13"/>
      <c r="AC1937" s="15"/>
      <c r="AD1937" s="16"/>
      <c r="AE1937" s="16"/>
      <c r="AF1937" s="17"/>
      <c r="AG1937" s="17"/>
      <c r="AH1937" s="17"/>
      <c r="AI1937" s="18"/>
      <c r="AJ1937" s="18"/>
      <c r="AK1937" s="14"/>
      <c r="AL1937" s="19"/>
      <c r="AM1937" s="19"/>
      <c r="AN1937" s="19"/>
      <c r="AO1937" s="20"/>
      <c r="AP1937" s="20"/>
      <c r="AQ1937" s="20"/>
    </row>
    <row r="1938" spans="1:43" x14ac:dyDescent="0.25">
      <c r="A1938" s="44" t="s">
        <v>4065</v>
      </c>
      <c r="B1938" s="41" t="str">
        <f t="shared" si="30"/>
        <v>BOIG2700</v>
      </c>
      <c r="C1938" s="41" t="s">
        <v>4066</v>
      </c>
      <c r="D1938" s="37">
        <v>276</v>
      </c>
      <c r="E1938" s="50" t="s">
        <v>5372</v>
      </c>
      <c r="F1938" s="50" t="s">
        <v>5373</v>
      </c>
      <c r="G1938" s="50" t="s">
        <v>5374</v>
      </c>
      <c r="H1938" s="2" t="s">
        <v>4</v>
      </c>
      <c r="I1938" s="8">
        <v>5400000220319</v>
      </c>
      <c r="J1938" s="9">
        <v>17</v>
      </c>
      <c r="K1938" s="11"/>
      <c r="L1938" s="11"/>
      <c r="M1938" s="11"/>
      <c r="N1938" s="11"/>
      <c r="O1938" s="12"/>
      <c r="P1938" s="13"/>
      <c r="Q1938" s="13"/>
      <c r="R1938" s="14"/>
      <c r="S1938" s="14"/>
      <c r="T1938" s="14"/>
      <c r="U1938" s="14"/>
      <c r="V1938" s="14"/>
      <c r="W1938" s="14"/>
      <c r="X1938" s="14"/>
      <c r="Y1938" s="14"/>
      <c r="Z1938" s="14"/>
      <c r="AA1938" s="14"/>
      <c r="AB1938" s="13"/>
      <c r="AC1938" s="15"/>
      <c r="AD1938" s="16"/>
      <c r="AE1938" s="16"/>
      <c r="AF1938" s="17"/>
      <c r="AG1938" s="17"/>
      <c r="AH1938" s="17"/>
      <c r="AI1938" s="18"/>
      <c r="AJ1938" s="18"/>
      <c r="AK1938" s="14"/>
      <c r="AL1938" s="19"/>
      <c r="AM1938" s="19"/>
      <c r="AN1938" s="19"/>
      <c r="AO1938" s="20"/>
      <c r="AP1938" s="20"/>
      <c r="AQ1938" s="20"/>
    </row>
    <row r="1939" spans="1:43" x14ac:dyDescent="0.25">
      <c r="A1939" s="44" t="s">
        <v>4067</v>
      </c>
      <c r="B1939" s="41" t="str">
        <f t="shared" si="30"/>
        <v>BOIG2700T36</v>
      </c>
      <c r="C1939" s="41" t="s">
        <v>4066</v>
      </c>
      <c r="D1939" s="37">
        <v>422</v>
      </c>
      <c r="E1939" s="50" t="s">
        <v>5372</v>
      </c>
      <c r="F1939" s="50" t="s">
        <v>5373</v>
      </c>
      <c r="G1939" s="50" t="s">
        <v>5374</v>
      </c>
      <c r="H1939" s="2" t="s">
        <v>4</v>
      </c>
      <c r="I1939" s="8">
        <v>5400000220548</v>
      </c>
      <c r="J1939" s="9">
        <v>19</v>
      </c>
      <c r="K1939" s="11"/>
      <c r="L1939" s="11"/>
      <c r="M1939" s="11"/>
      <c r="N1939" s="11"/>
      <c r="O1939" s="12"/>
      <c r="P1939" s="13"/>
      <c r="Q1939" s="13"/>
      <c r="R1939" s="14"/>
      <c r="S1939" s="14"/>
      <c r="T1939" s="14"/>
      <c r="U1939" s="14"/>
      <c r="V1939" s="14"/>
      <c r="W1939" s="14"/>
      <c r="X1939" s="14"/>
      <c r="Y1939" s="14"/>
      <c r="Z1939" s="14"/>
      <c r="AA1939" s="14"/>
      <c r="AB1939" s="13"/>
      <c r="AC1939" s="15"/>
      <c r="AD1939" s="16"/>
      <c r="AE1939" s="16"/>
      <c r="AF1939" s="17"/>
      <c r="AG1939" s="17"/>
      <c r="AH1939" s="17"/>
      <c r="AI1939" s="18"/>
      <c r="AJ1939" s="18"/>
      <c r="AK1939" s="14"/>
      <c r="AL1939" s="19"/>
      <c r="AM1939" s="19"/>
      <c r="AN1939" s="19"/>
      <c r="AO1939" s="20"/>
      <c r="AP1939" s="20"/>
      <c r="AQ1939" s="20"/>
    </row>
    <row r="1940" spans="1:43" x14ac:dyDescent="0.25">
      <c r="A1940" s="44" t="s">
        <v>4068</v>
      </c>
      <c r="B1940" s="41" t="str">
        <f t="shared" si="30"/>
        <v>BOIG2701T60</v>
      </c>
      <c r="C1940" s="41" t="s">
        <v>4066</v>
      </c>
      <c r="D1940" s="37">
        <v>486</v>
      </c>
      <c r="E1940" s="50" t="s">
        <v>5372</v>
      </c>
      <c r="F1940" s="50" t="s">
        <v>5373</v>
      </c>
      <c r="G1940" s="50" t="s">
        <v>5374</v>
      </c>
      <c r="H1940" s="2" t="s">
        <v>4</v>
      </c>
      <c r="I1940" s="8">
        <v>5400000220340</v>
      </c>
      <c r="J1940" s="9">
        <v>20.2</v>
      </c>
    </row>
    <row r="1941" spans="1:43" x14ac:dyDescent="0.25">
      <c r="A1941" s="44" t="s">
        <v>4074</v>
      </c>
      <c r="B1941" s="41" t="str">
        <f t="shared" si="30"/>
        <v>BOIG2702</v>
      </c>
      <c r="C1941" s="41" t="s">
        <v>4619</v>
      </c>
      <c r="D1941" s="37">
        <v>276</v>
      </c>
      <c r="E1941" s="50" t="s">
        <v>5372</v>
      </c>
      <c r="F1941" s="50" t="s">
        <v>5373</v>
      </c>
      <c r="G1941" s="50" t="s">
        <v>5374</v>
      </c>
      <c r="H1941" s="2" t="s">
        <v>4</v>
      </c>
      <c r="I1941" s="8">
        <v>5400000220388</v>
      </c>
      <c r="J1941" s="9">
        <v>20.5</v>
      </c>
    </row>
    <row r="1942" spans="1:43" x14ac:dyDescent="0.25">
      <c r="A1942" s="44" t="s">
        <v>4075</v>
      </c>
      <c r="B1942" s="41" t="str">
        <f t="shared" si="30"/>
        <v>BOIG2702T36</v>
      </c>
      <c r="C1942" s="41" t="s">
        <v>4619</v>
      </c>
      <c r="D1942" s="37">
        <v>422</v>
      </c>
      <c r="E1942" s="50" t="s">
        <v>5372</v>
      </c>
      <c r="F1942" s="50" t="s">
        <v>5373</v>
      </c>
      <c r="G1942" s="50" t="s">
        <v>5374</v>
      </c>
      <c r="H1942" s="2" t="s">
        <v>4</v>
      </c>
      <c r="I1942" s="8">
        <v>5400000221293</v>
      </c>
      <c r="J1942" s="9">
        <v>22.5</v>
      </c>
    </row>
    <row r="1943" spans="1:43" x14ac:dyDescent="0.25">
      <c r="A1943" s="44" t="s">
        <v>4076</v>
      </c>
      <c r="B1943" s="41" t="str">
        <f t="shared" si="30"/>
        <v>BOIG2703T60</v>
      </c>
      <c r="C1943" s="41" t="s">
        <v>4619</v>
      </c>
      <c r="D1943" s="37">
        <v>486</v>
      </c>
      <c r="E1943" s="50" t="s">
        <v>5372</v>
      </c>
      <c r="F1943" s="50" t="s">
        <v>5373</v>
      </c>
      <c r="G1943" s="50" t="s">
        <v>5374</v>
      </c>
      <c r="H1943" s="2" t="s">
        <v>4</v>
      </c>
      <c r="I1943" s="8">
        <v>5400000220418</v>
      </c>
      <c r="J1943" s="9">
        <v>23.8</v>
      </c>
    </row>
    <row r="1944" spans="1:43" x14ac:dyDescent="0.25">
      <c r="A1944" s="44" t="s">
        <v>4050</v>
      </c>
      <c r="B1944" s="41" t="str">
        <f t="shared" si="30"/>
        <v>BOIG2704</v>
      </c>
      <c r="C1944" s="41" t="s">
        <v>4061</v>
      </c>
      <c r="D1944" s="37">
        <v>276</v>
      </c>
      <c r="E1944" s="50" t="s">
        <v>5372</v>
      </c>
      <c r="F1944" s="50" t="s">
        <v>5373</v>
      </c>
      <c r="G1944" s="50" t="s">
        <v>5374</v>
      </c>
      <c r="H1944" s="2" t="s">
        <v>4</v>
      </c>
      <c r="I1944" s="8">
        <v>5400000220456</v>
      </c>
      <c r="J1944" s="9">
        <v>17.100000000000001</v>
      </c>
    </row>
    <row r="1945" spans="1:43" x14ac:dyDescent="0.25">
      <c r="A1945" s="44" t="s">
        <v>4051</v>
      </c>
      <c r="B1945" s="41" t="str">
        <f t="shared" si="30"/>
        <v>BOIG2704T36</v>
      </c>
      <c r="C1945" s="41" t="s">
        <v>4061</v>
      </c>
      <c r="D1945" s="37">
        <v>422</v>
      </c>
      <c r="E1945" s="50" t="s">
        <v>5372</v>
      </c>
      <c r="F1945" s="50" t="s">
        <v>5373</v>
      </c>
      <c r="G1945" s="50" t="s">
        <v>5374</v>
      </c>
      <c r="H1945" s="2" t="s">
        <v>4</v>
      </c>
      <c r="I1945" s="8">
        <v>5400000221170</v>
      </c>
      <c r="J1945" s="9">
        <v>19</v>
      </c>
    </row>
    <row r="1946" spans="1:43" x14ac:dyDescent="0.25">
      <c r="A1946" s="44" t="s">
        <v>4052</v>
      </c>
      <c r="B1946" s="41" t="str">
        <f t="shared" si="30"/>
        <v>BOIG2705T60</v>
      </c>
      <c r="C1946" s="41" t="s">
        <v>4061</v>
      </c>
      <c r="D1946" s="37">
        <v>467</v>
      </c>
      <c r="E1946" s="50" t="s">
        <v>5372</v>
      </c>
      <c r="F1946" s="50" t="s">
        <v>5373</v>
      </c>
      <c r="G1946" s="50" t="s">
        <v>5374</v>
      </c>
      <c r="H1946" s="2" t="s">
        <v>4</v>
      </c>
      <c r="I1946" s="8">
        <v>5400000220487</v>
      </c>
      <c r="J1946" s="9">
        <v>19.2</v>
      </c>
    </row>
    <row r="1947" spans="1:43" x14ac:dyDescent="0.25">
      <c r="A1947" s="44" t="s">
        <v>4042</v>
      </c>
      <c r="B1947" s="41" t="str">
        <f t="shared" si="30"/>
        <v>BOIG2706</v>
      </c>
      <c r="C1947" s="41" t="s">
        <v>4043</v>
      </c>
      <c r="D1947" s="37">
        <v>295</v>
      </c>
      <c r="E1947" s="50" t="s">
        <v>5372</v>
      </c>
      <c r="F1947" s="50" t="s">
        <v>5373</v>
      </c>
      <c r="G1947" s="50" t="s">
        <v>5374</v>
      </c>
      <c r="H1947" s="2" t="s">
        <v>4</v>
      </c>
      <c r="I1947" s="8">
        <v>5400000220623</v>
      </c>
      <c r="J1947" s="9">
        <v>23.81</v>
      </c>
      <c r="K1947" s="11"/>
      <c r="L1947" s="11"/>
      <c r="M1947" s="11"/>
      <c r="N1947" s="11"/>
      <c r="O1947" s="12"/>
      <c r="P1947" s="13"/>
      <c r="Q1947" s="13"/>
      <c r="R1947" s="14"/>
      <c r="S1947" s="14"/>
      <c r="T1947" s="14"/>
      <c r="U1947" s="14"/>
      <c r="V1947" s="14"/>
      <c r="W1947" s="14"/>
      <c r="X1947" s="14"/>
      <c r="Y1947" s="14"/>
      <c r="Z1947" s="14"/>
      <c r="AA1947" s="14"/>
      <c r="AB1947" s="13"/>
      <c r="AC1947" s="15"/>
      <c r="AD1947" s="16"/>
      <c r="AE1947" s="16"/>
      <c r="AF1947" s="17"/>
      <c r="AG1947" s="17"/>
      <c r="AH1947" s="17"/>
      <c r="AI1947" s="18"/>
      <c r="AJ1947" s="18"/>
      <c r="AK1947" s="14"/>
      <c r="AL1947" s="19"/>
      <c r="AM1947" s="19"/>
      <c r="AN1947" s="19"/>
      <c r="AO1947" s="20"/>
      <c r="AP1947" s="20"/>
      <c r="AQ1947" s="20"/>
    </row>
    <row r="1948" spans="1:43" x14ac:dyDescent="0.25">
      <c r="A1948" s="44" t="s">
        <v>4044</v>
      </c>
      <c r="B1948" s="41" t="str">
        <f t="shared" si="30"/>
        <v>BOIG2706T35</v>
      </c>
      <c r="C1948" s="41" t="s">
        <v>4043</v>
      </c>
      <c r="D1948" s="37">
        <v>422</v>
      </c>
      <c r="E1948" s="50" t="s">
        <v>5372</v>
      </c>
      <c r="F1948" s="50" t="s">
        <v>5373</v>
      </c>
      <c r="G1948" s="50" t="s">
        <v>5374</v>
      </c>
      <c r="H1948" s="2" t="s">
        <v>4</v>
      </c>
      <c r="I1948" s="8">
        <v>5400000220654</v>
      </c>
      <c r="J1948" s="9">
        <v>25.88</v>
      </c>
    </row>
    <row r="1949" spans="1:43" x14ac:dyDescent="0.25">
      <c r="A1949" s="44" t="s">
        <v>4053</v>
      </c>
      <c r="B1949" s="41" t="str">
        <f t="shared" si="30"/>
        <v>BOIG2709</v>
      </c>
      <c r="C1949" s="41" t="s">
        <v>4054</v>
      </c>
      <c r="D1949" s="37">
        <v>276</v>
      </c>
      <c r="E1949" s="50" t="s">
        <v>5372</v>
      </c>
      <c r="F1949" s="50" t="s">
        <v>5373</v>
      </c>
      <c r="G1949" s="50" t="s">
        <v>5374</v>
      </c>
      <c r="H1949" s="2" t="s">
        <v>4</v>
      </c>
      <c r="I1949" s="8">
        <v>5400000220845</v>
      </c>
      <c r="J1949" s="9">
        <v>18.899999999999999</v>
      </c>
    </row>
    <row r="1950" spans="1:43" x14ac:dyDescent="0.25">
      <c r="A1950" s="44" t="s">
        <v>4055</v>
      </c>
      <c r="B1950" s="41" t="str">
        <f t="shared" si="30"/>
        <v>BOIG2709T38</v>
      </c>
      <c r="C1950" s="41" t="s">
        <v>4054</v>
      </c>
      <c r="D1950" s="37">
        <v>422</v>
      </c>
      <c r="E1950" s="50" t="s">
        <v>5372</v>
      </c>
      <c r="F1950" s="50" t="s">
        <v>5373</v>
      </c>
      <c r="G1950" s="50" t="s">
        <v>5374</v>
      </c>
      <c r="H1950" s="2" t="s">
        <v>4</v>
      </c>
      <c r="I1950" s="8">
        <v>5400000220876</v>
      </c>
      <c r="J1950" s="9">
        <v>21.4</v>
      </c>
      <c r="K1950" s="11"/>
      <c r="L1950" s="11"/>
      <c r="M1950" s="11"/>
      <c r="N1950" s="11"/>
      <c r="O1950" s="12"/>
      <c r="P1950" s="13"/>
      <c r="Q1950" s="13"/>
      <c r="R1950" s="14"/>
      <c r="S1950" s="14"/>
      <c r="T1950" s="14"/>
      <c r="U1950" s="14"/>
      <c r="V1950" s="14"/>
      <c r="W1950" s="14"/>
      <c r="X1950" s="14"/>
      <c r="Y1950" s="14"/>
      <c r="Z1950" s="14"/>
      <c r="AA1950" s="14"/>
      <c r="AB1950" s="13"/>
      <c r="AC1950" s="15"/>
      <c r="AD1950" s="16"/>
      <c r="AE1950" s="16"/>
      <c r="AF1950" s="17"/>
      <c r="AG1950" s="17"/>
      <c r="AH1950" s="17"/>
      <c r="AI1950" s="18"/>
      <c r="AJ1950" s="18"/>
      <c r="AK1950" s="14"/>
      <c r="AL1950" s="19"/>
      <c r="AM1950" s="19"/>
      <c r="AN1950" s="19"/>
      <c r="AO1950" s="20"/>
      <c r="AP1950" s="20"/>
      <c r="AQ1950" s="20"/>
    </row>
    <row r="1951" spans="1:43" x14ac:dyDescent="0.25">
      <c r="A1951" s="44" t="s">
        <v>4056</v>
      </c>
      <c r="B1951" s="41" t="str">
        <f t="shared" si="30"/>
        <v>BOIG2710T60</v>
      </c>
      <c r="C1951" s="41" t="s">
        <v>4054</v>
      </c>
      <c r="D1951" s="37">
        <v>506</v>
      </c>
      <c r="E1951" s="50" t="s">
        <v>5372</v>
      </c>
      <c r="F1951" s="50" t="s">
        <v>5373</v>
      </c>
      <c r="G1951" s="50" t="s">
        <v>5374</v>
      </c>
      <c r="H1951" s="2" t="s">
        <v>4</v>
      </c>
      <c r="I1951" s="8">
        <v>5400000220913</v>
      </c>
      <c r="J1951" s="9">
        <v>21.3</v>
      </c>
      <c r="K1951" s="11"/>
      <c r="L1951" s="11"/>
      <c r="M1951" s="11"/>
      <c r="N1951" s="11"/>
      <c r="O1951" s="12"/>
      <c r="P1951" s="13"/>
      <c r="Q1951" s="13"/>
      <c r="R1951" s="14"/>
      <c r="S1951" s="14"/>
      <c r="T1951" s="14"/>
      <c r="U1951" s="14"/>
      <c r="V1951" s="14"/>
      <c r="W1951" s="14"/>
      <c r="X1951" s="14"/>
      <c r="Y1951" s="14"/>
      <c r="Z1951" s="14"/>
      <c r="AA1951" s="14"/>
      <c r="AB1951" s="13"/>
      <c r="AC1951" s="15"/>
      <c r="AD1951" s="16"/>
      <c r="AE1951" s="16"/>
      <c r="AF1951" s="17"/>
      <c r="AG1951" s="17"/>
      <c r="AH1951" s="17"/>
      <c r="AI1951" s="18"/>
      <c r="AJ1951" s="18"/>
      <c r="AK1951" s="14"/>
      <c r="AL1951" s="19"/>
      <c r="AM1951" s="19"/>
      <c r="AN1951" s="19"/>
      <c r="AO1951" s="20"/>
      <c r="AP1951" s="20"/>
      <c r="AQ1951" s="20"/>
    </row>
    <row r="1952" spans="1:43" x14ac:dyDescent="0.25">
      <c r="A1952" s="44" t="s">
        <v>4057</v>
      </c>
      <c r="B1952" s="41" t="str">
        <f t="shared" si="30"/>
        <v>BOIG2712T60</v>
      </c>
      <c r="C1952" s="41" t="s">
        <v>4260</v>
      </c>
      <c r="D1952" s="37">
        <v>450</v>
      </c>
      <c r="E1952" s="50" t="s">
        <v>5372</v>
      </c>
      <c r="F1952" s="50" t="s">
        <v>5373</v>
      </c>
      <c r="G1952" s="50" t="s">
        <v>5374</v>
      </c>
      <c r="H1952" s="2" t="s">
        <v>4</v>
      </c>
      <c r="I1952" s="8">
        <v>5400000221026</v>
      </c>
      <c r="J1952" s="9">
        <v>24.9</v>
      </c>
      <c r="K1952" s="11"/>
      <c r="L1952" s="11"/>
      <c r="M1952" s="11"/>
      <c r="N1952" s="11"/>
      <c r="O1952" s="12"/>
      <c r="P1952" s="13"/>
      <c r="Q1952" s="13"/>
      <c r="R1952" s="14"/>
      <c r="S1952" s="14"/>
      <c r="T1952" s="14"/>
      <c r="U1952" s="14"/>
      <c r="V1952" s="14"/>
      <c r="W1952" s="14"/>
      <c r="X1952" s="14"/>
      <c r="Y1952" s="14"/>
      <c r="Z1952" s="14"/>
      <c r="AA1952" s="14"/>
      <c r="AB1952" s="13"/>
      <c r="AC1952" s="15"/>
      <c r="AD1952" s="16"/>
      <c r="AE1952" s="16"/>
      <c r="AF1952" s="17"/>
      <c r="AG1952" s="17"/>
      <c r="AH1952" s="17"/>
      <c r="AI1952" s="18"/>
      <c r="AJ1952" s="18"/>
      <c r="AK1952" s="14"/>
      <c r="AL1952" s="19"/>
      <c r="AM1952" s="19"/>
      <c r="AN1952" s="19"/>
      <c r="AO1952" s="20"/>
      <c r="AP1952" s="20"/>
      <c r="AQ1952" s="20"/>
    </row>
    <row r="1953" spans="1:43" x14ac:dyDescent="0.25">
      <c r="A1953" s="44" t="s">
        <v>4115</v>
      </c>
      <c r="B1953" s="41" t="str">
        <f t="shared" si="30"/>
        <v>BOIG2713T60</v>
      </c>
      <c r="C1953" s="41" t="s">
        <v>4116</v>
      </c>
      <c r="D1953" s="37">
        <v>486</v>
      </c>
      <c r="E1953" s="50" t="s">
        <v>5372</v>
      </c>
      <c r="F1953" s="50" t="s">
        <v>5373</v>
      </c>
      <c r="G1953" s="50" t="s">
        <v>5374</v>
      </c>
      <c r="H1953" s="2" t="s">
        <v>4</v>
      </c>
      <c r="I1953" s="8">
        <v>5400000221101</v>
      </c>
      <c r="J1953" s="9">
        <v>21.1</v>
      </c>
      <c r="K1953" s="11"/>
      <c r="L1953" s="11"/>
      <c r="M1953" s="11"/>
      <c r="N1953" s="11"/>
      <c r="O1953" s="12"/>
      <c r="P1953" s="13"/>
      <c r="Q1953" s="13"/>
      <c r="R1953" s="14"/>
      <c r="S1953" s="14"/>
      <c r="T1953" s="14"/>
      <c r="U1953" s="14"/>
      <c r="V1953" s="14"/>
      <c r="W1953" s="14"/>
      <c r="X1953" s="14"/>
      <c r="Y1953" s="14"/>
      <c r="Z1953" s="14"/>
      <c r="AA1953" s="14"/>
      <c r="AB1953" s="13"/>
      <c r="AC1953" s="15"/>
      <c r="AD1953" s="16"/>
      <c r="AE1953" s="16"/>
      <c r="AF1953" s="17"/>
      <c r="AG1953" s="17"/>
      <c r="AH1953" s="17"/>
      <c r="AI1953" s="18"/>
      <c r="AJ1953" s="18"/>
      <c r="AK1953" s="14"/>
      <c r="AL1953" s="19"/>
      <c r="AM1953" s="19"/>
      <c r="AN1953" s="19"/>
      <c r="AO1953" s="20"/>
      <c r="AP1953" s="20"/>
      <c r="AQ1953" s="20"/>
    </row>
    <row r="1954" spans="1:43" x14ac:dyDescent="0.25">
      <c r="A1954" s="44" t="s">
        <v>4085</v>
      </c>
      <c r="B1954" s="41" t="str">
        <f t="shared" si="30"/>
        <v>BOIG2714</v>
      </c>
      <c r="C1954" s="41" t="s">
        <v>4622</v>
      </c>
      <c r="D1954" s="37">
        <v>252</v>
      </c>
      <c r="E1954" s="50" t="s">
        <v>5372</v>
      </c>
      <c r="F1954" s="50" t="s">
        <v>5373</v>
      </c>
      <c r="G1954" s="50" t="s">
        <v>5374</v>
      </c>
      <c r="H1954" s="2" t="s">
        <v>4</v>
      </c>
      <c r="I1954" s="8">
        <v>5400000221354</v>
      </c>
      <c r="J1954" s="9">
        <v>23</v>
      </c>
      <c r="K1954" s="11"/>
      <c r="L1954" s="11"/>
      <c r="M1954" s="11"/>
      <c r="N1954" s="11"/>
      <c r="O1954" s="12"/>
      <c r="P1954" s="13"/>
      <c r="Q1954" s="13"/>
      <c r="R1954" s="14"/>
      <c r="S1954" s="14"/>
      <c r="T1954" s="14"/>
      <c r="U1954" s="14"/>
      <c r="V1954" s="14"/>
      <c r="W1954" s="14"/>
      <c r="X1954" s="14"/>
      <c r="Y1954" s="14"/>
      <c r="Z1954" s="14"/>
      <c r="AA1954" s="14"/>
      <c r="AB1954" s="13"/>
      <c r="AC1954" s="15"/>
      <c r="AD1954" s="16"/>
      <c r="AE1954" s="16"/>
      <c r="AF1954" s="17"/>
      <c r="AG1954" s="17"/>
      <c r="AH1954" s="17"/>
      <c r="AI1954" s="18"/>
      <c r="AJ1954" s="18"/>
      <c r="AK1954" s="14"/>
      <c r="AL1954" s="19"/>
      <c r="AM1954" s="19"/>
      <c r="AN1954" s="19"/>
      <c r="AO1954" s="20"/>
      <c r="AP1954" s="20"/>
      <c r="AQ1954" s="20"/>
    </row>
    <row r="1955" spans="1:43" x14ac:dyDescent="0.25">
      <c r="A1955" s="44" t="s">
        <v>4086</v>
      </c>
      <c r="B1955" s="41" t="str">
        <f t="shared" si="30"/>
        <v>BOIG2714T36</v>
      </c>
      <c r="C1955" s="41" t="s">
        <v>4622</v>
      </c>
      <c r="D1955" s="37">
        <v>398</v>
      </c>
      <c r="E1955" s="50" t="s">
        <v>5372</v>
      </c>
      <c r="F1955" s="50" t="s">
        <v>5373</v>
      </c>
      <c r="G1955" s="50" t="s">
        <v>5374</v>
      </c>
      <c r="H1955" s="2" t="s">
        <v>4</v>
      </c>
      <c r="I1955" s="8">
        <v>5400000221385</v>
      </c>
      <c r="J1955" s="9">
        <v>24.5</v>
      </c>
    </row>
    <row r="1956" spans="1:43" x14ac:dyDescent="0.25">
      <c r="A1956" s="44" t="s">
        <v>4087</v>
      </c>
      <c r="B1956" s="41" t="str">
        <f t="shared" si="30"/>
        <v>BOIG2715T60</v>
      </c>
      <c r="C1956" s="41" t="s">
        <v>4622</v>
      </c>
      <c r="D1956" s="37">
        <v>450</v>
      </c>
      <c r="E1956" s="50" t="s">
        <v>5372</v>
      </c>
      <c r="F1956" s="50" t="s">
        <v>5373</v>
      </c>
      <c r="G1956" s="50" t="s">
        <v>5374</v>
      </c>
      <c r="H1956" s="2" t="s">
        <v>4</v>
      </c>
      <c r="I1956" s="8">
        <v>5400000221422</v>
      </c>
      <c r="J1956" s="9">
        <v>25</v>
      </c>
      <c r="K1956" s="11"/>
      <c r="L1956" s="11"/>
      <c r="M1956" s="11"/>
      <c r="N1956" s="12"/>
      <c r="O1956" s="13"/>
      <c r="P1956" s="13"/>
      <c r="Q1956" s="14"/>
      <c r="R1956" s="14"/>
      <c r="S1956" s="14"/>
      <c r="T1956" s="14"/>
      <c r="U1956" s="14"/>
      <c r="V1956" s="14"/>
      <c r="W1956" s="14"/>
      <c r="X1956" s="14"/>
      <c r="Y1956" s="14"/>
      <c r="Z1956" s="14"/>
      <c r="AA1956" s="13"/>
      <c r="AB1956" s="15"/>
      <c r="AC1956" s="16"/>
      <c r="AD1956" s="16"/>
      <c r="AE1956" s="17"/>
      <c r="AF1956" s="17"/>
      <c r="AG1956" s="17"/>
      <c r="AH1956" s="18"/>
      <c r="AI1956" s="18"/>
      <c r="AJ1956" s="14"/>
      <c r="AK1956" s="19"/>
      <c r="AL1956" s="19"/>
      <c r="AM1956" s="19"/>
      <c r="AN1956" s="20"/>
      <c r="AO1956" s="20"/>
      <c r="AP1956" s="20"/>
    </row>
    <row r="1957" spans="1:43" x14ac:dyDescent="0.25">
      <c r="A1957" s="44" t="s">
        <v>4078</v>
      </c>
      <c r="B1957" s="41" t="str">
        <f t="shared" si="30"/>
        <v>BOIG2717T36</v>
      </c>
      <c r="C1957" s="41" t="s">
        <v>4077</v>
      </c>
      <c r="D1957" s="37">
        <v>422</v>
      </c>
      <c r="E1957" s="50" t="s">
        <v>5372</v>
      </c>
      <c r="F1957" s="50" t="s">
        <v>5373</v>
      </c>
      <c r="G1957" s="50" t="s">
        <v>5374</v>
      </c>
      <c r="H1957" s="2" t="s">
        <v>4</v>
      </c>
      <c r="I1957" s="8">
        <v>5400000221934</v>
      </c>
      <c r="J1957" s="9">
        <v>20.100000000000001</v>
      </c>
      <c r="K1957" s="11"/>
      <c r="L1957" s="11"/>
      <c r="M1957" s="11"/>
      <c r="N1957" s="12"/>
      <c r="O1957" s="13"/>
      <c r="P1957" s="13"/>
      <c r="Q1957" s="14"/>
      <c r="R1957" s="14"/>
      <c r="S1957" s="14"/>
      <c r="T1957" s="14"/>
      <c r="U1957" s="14"/>
      <c r="V1957" s="14"/>
      <c r="W1957" s="14"/>
      <c r="X1957" s="14"/>
      <c r="Y1957" s="14"/>
      <c r="Z1957" s="14"/>
      <c r="AA1957" s="13"/>
      <c r="AB1957" s="15"/>
      <c r="AC1957" s="16"/>
      <c r="AD1957" s="16"/>
      <c r="AE1957" s="17"/>
      <c r="AF1957" s="17"/>
      <c r="AG1957" s="17"/>
      <c r="AH1957" s="18"/>
      <c r="AI1957" s="18"/>
      <c r="AJ1957" s="14"/>
      <c r="AK1957" s="19"/>
      <c r="AL1957" s="19"/>
      <c r="AM1957" s="19"/>
      <c r="AN1957" s="20"/>
      <c r="AO1957" s="20"/>
      <c r="AP1957" s="20"/>
    </row>
    <row r="1958" spans="1:43" x14ac:dyDescent="0.25">
      <c r="A1958" s="44" t="s">
        <v>4079</v>
      </c>
      <c r="B1958" s="41" t="str">
        <f t="shared" si="30"/>
        <v>BOIG2718T60</v>
      </c>
      <c r="C1958" s="41" t="s">
        <v>4077</v>
      </c>
      <c r="D1958" s="37">
        <v>467</v>
      </c>
      <c r="E1958" s="50" t="s">
        <v>5372</v>
      </c>
      <c r="F1958" s="50" t="s">
        <v>5373</v>
      </c>
      <c r="G1958" s="50" t="s">
        <v>5374</v>
      </c>
      <c r="H1958" s="2" t="s">
        <v>4</v>
      </c>
      <c r="I1958" s="8">
        <v>5400000221972</v>
      </c>
      <c r="J1958" s="9">
        <v>22.2</v>
      </c>
      <c r="K1958" s="11"/>
      <c r="L1958" s="11"/>
      <c r="M1958" s="11"/>
      <c r="N1958" s="12"/>
      <c r="O1958" s="13"/>
      <c r="P1958" s="13"/>
      <c r="Q1958" s="14"/>
      <c r="R1958" s="14"/>
      <c r="S1958" s="14"/>
      <c r="T1958" s="14"/>
      <c r="U1958" s="14"/>
      <c r="V1958" s="14"/>
      <c r="W1958" s="14"/>
      <c r="X1958" s="14"/>
      <c r="Y1958" s="14"/>
      <c r="Z1958" s="14"/>
      <c r="AA1958" s="13"/>
      <c r="AB1958" s="15"/>
      <c r="AC1958" s="16"/>
      <c r="AD1958" s="16"/>
      <c r="AE1958" s="17"/>
      <c r="AF1958" s="17"/>
      <c r="AG1958" s="17"/>
      <c r="AH1958" s="18"/>
      <c r="AI1958" s="18"/>
      <c r="AJ1958" s="14"/>
      <c r="AK1958" s="19"/>
      <c r="AL1958" s="19"/>
      <c r="AM1958" s="19"/>
      <c r="AN1958" s="20"/>
      <c r="AO1958" s="20"/>
      <c r="AP1958" s="20"/>
    </row>
    <row r="1959" spans="1:43" x14ac:dyDescent="0.25">
      <c r="A1959" s="40" t="s">
        <v>4112</v>
      </c>
      <c r="B1959" s="41" t="str">
        <f t="shared" si="30"/>
        <v>BOIG2719T60</v>
      </c>
      <c r="C1959" s="41" t="s">
        <v>4113</v>
      </c>
      <c r="D1959" s="37">
        <v>567</v>
      </c>
      <c r="E1959" s="50" t="s">
        <v>5372</v>
      </c>
      <c r="F1959" s="50" t="s">
        <v>5373</v>
      </c>
      <c r="G1959" s="50" t="s">
        <v>5374</v>
      </c>
      <c r="H1959" s="2" t="s">
        <v>4</v>
      </c>
      <c r="I1959" s="8">
        <v>5400000222030</v>
      </c>
      <c r="J1959" s="2">
        <v>26.9</v>
      </c>
    </row>
    <row r="1960" spans="1:43" x14ac:dyDescent="0.25">
      <c r="A1960" s="44" t="s">
        <v>4088</v>
      </c>
      <c r="B1960" s="41" t="str">
        <f t="shared" si="30"/>
        <v>BOIG2720</v>
      </c>
      <c r="C1960" s="41" t="s">
        <v>4091</v>
      </c>
      <c r="D1960" s="37">
        <v>252</v>
      </c>
      <c r="E1960" s="50" t="s">
        <v>5372</v>
      </c>
      <c r="F1960" s="50" t="s">
        <v>5373</v>
      </c>
      <c r="G1960" s="50" t="s">
        <v>5374</v>
      </c>
      <c r="H1960" s="2" t="s">
        <v>4</v>
      </c>
      <c r="I1960" s="8">
        <v>5400000222146</v>
      </c>
      <c r="J1960" s="9">
        <v>17.3</v>
      </c>
    </row>
    <row r="1961" spans="1:43" x14ac:dyDescent="0.25">
      <c r="A1961" s="44" t="s">
        <v>4089</v>
      </c>
      <c r="B1961" s="41" t="str">
        <f t="shared" si="30"/>
        <v>BOIG2720T36</v>
      </c>
      <c r="C1961" s="41" t="s">
        <v>4091</v>
      </c>
      <c r="D1961" s="37">
        <v>398</v>
      </c>
      <c r="E1961" s="50" t="s">
        <v>5372</v>
      </c>
      <c r="F1961" s="50" t="s">
        <v>5373</v>
      </c>
      <c r="G1961" s="50" t="s">
        <v>5374</v>
      </c>
      <c r="H1961" s="2" t="s">
        <v>4</v>
      </c>
      <c r="I1961" s="8">
        <v>5400000222177</v>
      </c>
      <c r="J1961" s="9">
        <v>18.8</v>
      </c>
    </row>
    <row r="1962" spans="1:43" x14ac:dyDescent="0.25">
      <c r="A1962" s="44" t="s">
        <v>4090</v>
      </c>
      <c r="B1962" s="41" t="str">
        <f t="shared" si="30"/>
        <v>BOIG2721T60</v>
      </c>
      <c r="C1962" s="41" t="s">
        <v>4091</v>
      </c>
      <c r="D1962" s="37">
        <v>450</v>
      </c>
      <c r="E1962" s="50" t="s">
        <v>5372</v>
      </c>
      <c r="F1962" s="50" t="s">
        <v>5373</v>
      </c>
      <c r="G1962" s="50" t="s">
        <v>5374</v>
      </c>
      <c r="H1962" s="2" t="s">
        <v>4</v>
      </c>
      <c r="I1962" s="8">
        <v>5400000222214</v>
      </c>
      <c r="J1962" s="9">
        <v>20.9</v>
      </c>
      <c r="K1962" s="11"/>
      <c r="L1962" s="11"/>
      <c r="M1962" s="11"/>
      <c r="N1962" s="11"/>
      <c r="O1962" s="12"/>
      <c r="P1962" s="13"/>
      <c r="Q1962" s="13"/>
      <c r="R1962" s="14"/>
      <c r="S1962" s="14"/>
      <c r="T1962" s="14"/>
      <c r="U1962" s="14"/>
      <c r="V1962" s="14"/>
      <c r="W1962" s="14"/>
      <c r="X1962" s="14"/>
      <c r="Y1962" s="14"/>
      <c r="Z1962" s="14"/>
      <c r="AA1962" s="14"/>
      <c r="AB1962" s="13"/>
      <c r="AC1962" s="15"/>
      <c r="AD1962" s="16"/>
      <c r="AE1962" s="16"/>
      <c r="AF1962" s="17"/>
      <c r="AG1962" s="17"/>
      <c r="AH1962" s="17"/>
      <c r="AI1962" s="18"/>
      <c r="AJ1962" s="18"/>
      <c r="AK1962" s="14"/>
      <c r="AL1962" s="19"/>
      <c r="AM1962" s="19"/>
      <c r="AN1962" s="19"/>
      <c r="AO1962" s="20"/>
      <c r="AP1962" s="20"/>
      <c r="AQ1962" s="20"/>
    </row>
    <row r="1963" spans="1:43" x14ac:dyDescent="0.25">
      <c r="A1963" s="44" t="s">
        <v>4106</v>
      </c>
      <c r="B1963" s="41" t="str">
        <f t="shared" si="30"/>
        <v>BOIG2722</v>
      </c>
      <c r="C1963" s="41" t="s">
        <v>4444</v>
      </c>
      <c r="D1963" s="37">
        <v>295</v>
      </c>
      <c r="E1963" s="50" t="s">
        <v>5372</v>
      </c>
      <c r="F1963" s="50" t="s">
        <v>5373</v>
      </c>
      <c r="G1963" s="50" t="s">
        <v>5374</v>
      </c>
      <c r="H1963" s="2" t="s">
        <v>4</v>
      </c>
      <c r="I1963" s="8" t="s">
        <v>4107</v>
      </c>
      <c r="J1963" s="2">
        <v>16.5</v>
      </c>
      <c r="K1963" s="11"/>
      <c r="L1963" s="11"/>
      <c r="M1963" s="11"/>
      <c r="N1963" s="11"/>
      <c r="O1963" s="12"/>
      <c r="P1963" s="13"/>
      <c r="Q1963" s="13"/>
      <c r="R1963" s="14"/>
      <c r="S1963" s="14"/>
      <c r="T1963" s="14"/>
      <c r="U1963" s="14"/>
      <c r="V1963" s="14"/>
      <c r="W1963" s="14"/>
      <c r="X1963" s="14"/>
      <c r="Y1963" s="14"/>
      <c r="Z1963" s="14"/>
      <c r="AA1963" s="14"/>
      <c r="AB1963" s="13"/>
      <c r="AC1963" s="15"/>
      <c r="AD1963" s="16"/>
      <c r="AE1963" s="16"/>
      <c r="AF1963" s="17"/>
      <c r="AG1963" s="17"/>
      <c r="AH1963" s="17"/>
      <c r="AI1963" s="18"/>
      <c r="AJ1963" s="18"/>
      <c r="AK1963" s="14"/>
      <c r="AL1963" s="19"/>
      <c r="AM1963" s="19"/>
      <c r="AN1963" s="19"/>
      <c r="AO1963" s="20"/>
      <c r="AP1963" s="20"/>
      <c r="AQ1963" s="20"/>
    </row>
    <row r="1964" spans="1:43" x14ac:dyDescent="0.25">
      <c r="A1964" s="44" t="s">
        <v>4108</v>
      </c>
      <c r="B1964" s="41" t="str">
        <f t="shared" si="30"/>
        <v>BOIG2722T36</v>
      </c>
      <c r="C1964" s="41" t="s">
        <v>4444</v>
      </c>
      <c r="D1964" s="37">
        <v>450</v>
      </c>
      <c r="E1964" s="50" t="s">
        <v>5372</v>
      </c>
      <c r="F1964" s="50" t="s">
        <v>5373</v>
      </c>
      <c r="G1964" s="50" t="s">
        <v>5374</v>
      </c>
      <c r="H1964" s="2" t="s">
        <v>4</v>
      </c>
      <c r="I1964" s="8" t="s">
        <v>4109</v>
      </c>
      <c r="J1964" s="2">
        <v>18</v>
      </c>
      <c r="K1964" s="11"/>
      <c r="L1964" s="11"/>
      <c r="M1964" s="11"/>
      <c r="N1964" s="11"/>
      <c r="O1964" s="12"/>
      <c r="P1964" s="13"/>
      <c r="Q1964" s="13"/>
      <c r="R1964" s="14"/>
      <c r="S1964" s="14"/>
      <c r="T1964" s="14"/>
      <c r="U1964" s="14"/>
      <c r="V1964" s="14"/>
      <c r="W1964" s="14"/>
      <c r="X1964" s="14"/>
      <c r="Y1964" s="14"/>
      <c r="Z1964" s="14"/>
      <c r="AA1964" s="14"/>
      <c r="AB1964" s="13"/>
      <c r="AC1964" s="15"/>
      <c r="AD1964" s="16"/>
      <c r="AE1964" s="16"/>
      <c r="AF1964" s="17"/>
      <c r="AG1964" s="17"/>
      <c r="AH1964" s="17"/>
      <c r="AI1964" s="18"/>
      <c r="AJ1964" s="18"/>
      <c r="AK1964" s="14"/>
      <c r="AL1964" s="19"/>
      <c r="AM1964" s="19"/>
      <c r="AN1964" s="19"/>
      <c r="AO1964" s="20"/>
      <c r="AP1964" s="20"/>
      <c r="AQ1964" s="20"/>
    </row>
    <row r="1965" spans="1:43" x14ac:dyDescent="0.25">
      <c r="A1965" s="44" t="s">
        <v>4110</v>
      </c>
      <c r="B1965" s="41" t="str">
        <f t="shared" si="30"/>
        <v>BOIG2723T60</v>
      </c>
      <c r="C1965" s="41" t="s">
        <v>4444</v>
      </c>
      <c r="D1965" s="37">
        <v>486</v>
      </c>
      <c r="E1965" s="50" t="s">
        <v>5372</v>
      </c>
      <c r="F1965" s="50" t="s">
        <v>5373</v>
      </c>
      <c r="G1965" s="50" t="s">
        <v>5374</v>
      </c>
      <c r="H1965" s="2" t="s">
        <v>4</v>
      </c>
      <c r="I1965" s="8" t="s">
        <v>4111</v>
      </c>
      <c r="J1965" s="2">
        <v>19</v>
      </c>
    </row>
    <row r="1966" spans="1:43" x14ac:dyDescent="0.25">
      <c r="A1966" s="44" t="s">
        <v>4153</v>
      </c>
      <c r="B1966" s="41" t="str">
        <f t="shared" si="30"/>
        <v>BOIG2724</v>
      </c>
      <c r="C1966" s="41" t="s">
        <v>4157</v>
      </c>
      <c r="D1966" s="37">
        <v>316</v>
      </c>
      <c r="E1966" s="50" t="s">
        <v>5372</v>
      </c>
      <c r="F1966" s="50" t="s">
        <v>5373</v>
      </c>
      <c r="G1966" s="50" t="s">
        <v>5374</v>
      </c>
      <c r="H1966" s="2" t="s">
        <v>4</v>
      </c>
      <c r="I1966" s="8">
        <v>5400000222917</v>
      </c>
      <c r="J1966" s="9">
        <v>33.799999999999997</v>
      </c>
    </row>
    <row r="1967" spans="1:43" x14ac:dyDescent="0.25">
      <c r="A1967" s="44" t="s">
        <v>4145</v>
      </c>
      <c r="B1967" s="41" t="str">
        <f t="shared" si="30"/>
        <v>BOIG2725</v>
      </c>
      <c r="C1967" s="41" t="s">
        <v>4146</v>
      </c>
      <c r="D1967" s="37">
        <v>252</v>
      </c>
      <c r="E1967" s="50" t="s">
        <v>5372</v>
      </c>
      <c r="F1967" s="50" t="s">
        <v>5373</v>
      </c>
      <c r="G1967" s="50" t="s">
        <v>5374</v>
      </c>
      <c r="H1967" s="2" t="s">
        <v>4</v>
      </c>
      <c r="I1967" s="8">
        <v>5400000223075</v>
      </c>
      <c r="J1967" s="9">
        <v>26.4</v>
      </c>
      <c r="K1967" s="11"/>
      <c r="L1967" s="11"/>
      <c r="M1967" s="11"/>
      <c r="N1967" s="11"/>
      <c r="O1967" s="12"/>
      <c r="P1967" s="13"/>
      <c r="Q1967" s="13"/>
      <c r="R1967" s="14"/>
      <c r="S1967" s="14"/>
      <c r="T1967" s="14"/>
      <c r="U1967" s="14"/>
      <c r="V1967" s="14"/>
      <c r="W1967" s="14"/>
      <c r="X1967" s="14"/>
      <c r="Y1967" s="14"/>
      <c r="Z1967" s="14"/>
      <c r="AA1967" s="14"/>
      <c r="AB1967" s="13"/>
      <c r="AC1967" s="15"/>
      <c r="AD1967" s="16"/>
      <c r="AE1967" s="16"/>
      <c r="AF1967" s="17"/>
      <c r="AG1967" s="17"/>
      <c r="AH1967" s="17"/>
      <c r="AI1967" s="18"/>
      <c r="AJ1967" s="18"/>
      <c r="AK1967" s="14"/>
      <c r="AL1967" s="19"/>
      <c r="AM1967" s="19"/>
      <c r="AN1967" s="19"/>
      <c r="AO1967" s="20"/>
      <c r="AP1967" s="20"/>
      <c r="AQ1967" s="20"/>
    </row>
    <row r="1968" spans="1:43" x14ac:dyDescent="0.25">
      <c r="A1968" s="44" t="s">
        <v>4147</v>
      </c>
      <c r="B1968" s="41" t="str">
        <f t="shared" si="30"/>
        <v>BOIG2725T36</v>
      </c>
      <c r="C1968" s="41" t="s">
        <v>4146</v>
      </c>
      <c r="D1968" s="37">
        <v>398</v>
      </c>
      <c r="E1968" s="50" t="s">
        <v>5372</v>
      </c>
      <c r="F1968" s="50" t="s">
        <v>5373</v>
      </c>
      <c r="G1968" s="50" t="s">
        <v>5374</v>
      </c>
      <c r="H1968" s="2" t="s">
        <v>4</v>
      </c>
      <c r="I1968" s="8">
        <v>5400000223167</v>
      </c>
      <c r="J1968" s="9">
        <v>28.9</v>
      </c>
      <c r="K1968" s="11"/>
      <c r="L1968" s="11"/>
      <c r="M1968" s="11"/>
      <c r="N1968" s="11"/>
      <c r="O1968" s="12"/>
      <c r="P1968" s="13"/>
      <c r="Q1968" s="13"/>
      <c r="R1968" s="14"/>
      <c r="S1968" s="14"/>
      <c r="T1968" s="14"/>
      <c r="U1968" s="14"/>
      <c r="V1968" s="14"/>
      <c r="W1968" s="14"/>
      <c r="X1968" s="14"/>
      <c r="Y1968" s="14"/>
      <c r="Z1968" s="14"/>
      <c r="AA1968" s="14"/>
      <c r="AB1968" s="13"/>
      <c r="AC1968" s="15"/>
      <c r="AD1968" s="16"/>
      <c r="AE1968" s="16"/>
      <c r="AF1968" s="17"/>
      <c r="AG1968" s="17"/>
      <c r="AH1968" s="17"/>
      <c r="AI1968" s="18"/>
      <c r="AJ1968" s="18"/>
      <c r="AK1968" s="14"/>
      <c r="AL1968" s="19"/>
      <c r="AM1968" s="19"/>
      <c r="AN1968" s="19"/>
      <c r="AO1968" s="20"/>
      <c r="AP1968" s="20"/>
      <c r="AQ1968" s="20"/>
    </row>
    <row r="1969" spans="1:43" x14ac:dyDescent="0.25">
      <c r="A1969" s="44" t="s">
        <v>4148</v>
      </c>
      <c r="B1969" s="41" t="str">
        <f t="shared" si="30"/>
        <v>BOIG2726T60</v>
      </c>
      <c r="C1969" s="41" t="s">
        <v>4146</v>
      </c>
      <c r="D1969" s="37">
        <v>450</v>
      </c>
      <c r="E1969" s="50" t="s">
        <v>5372</v>
      </c>
      <c r="F1969" s="50" t="s">
        <v>5373</v>
      </c>
      <c r="G1969" s="50" t="s">
        <v>5374</v>
      </c>
      <c r="H1969" s="2" t="s">
        <v>4</v>
      </c>
      <c r="I1969" s="8">
        <v>5400000223105</v>
      </c>
      <c r="J1969" s="9">
        <v>29.6</v>
      </c>
      <c r="K1969" s="11"/>
      <c r="L1969" s="11"/>
      <c r="M1969" s="11"/>
      <c r="N1969" s="11"/>
      <c r="O1969" s="12"/>
      <c r="P1969" s="13"/>
      <c r="Q1969" s="13"/>
      <c r="R1969" s="14"/>
      <c r="S1969" s="14"/>
      <c r="T1969" s="14"/>
      <c r="U1969" s="14"/>
      <c r="V1969" s="14"/>
      <c r="W1969" s="14"/>
      <c r="X1969" s="14"/>
      <c r="Y1969" s="14"/>
      <c r="Z1969" s="14"/>
      <c r="AA1969" s="14"/>
      <c r="AB1969" s="13"/>
      <c r="AC1969" s="15"/>
      <c r="AD1969" s="16"/>
      <c r="AE1969" s="16"/>
      <c r="AF1969" s="17"/>
      <c r="AG1969" s="17"/>
      <c r="AH1969" s="17"/>
      <c r="AI1969" s="18"/>
      <c r="AJ1969" s="18"/>
      <c r="AK1969" s="14"/>
      <c r="AL1969" s="19"/>
      <c r="AM1969" s="19"/>
      <c r="AN1969" s="19"/>
      <c r="AO1969" s="20"/>
      <c r="AP1969" s="20"/>
      <c r="AQ1969" s="20"/>
    </row>
    <row r="1970" spans="1:43" x14ac:dyDescent="0.25">
      <c r="A1970" s="44" t="s">
        <v>4125</v>
      </c>
      <c r="B1970" s="41" t="str">
        <f t="shared" si="30"/>
        <v>BOIG2727</v>
      </c>
      <c r="C1970" s="41" t="s">
        <v>4126</v>
      </c>
      <c r="D1970" s="37">
        <v>316</v>
      </c>
      <c r="E1970" s="50" t="s">
        <v>5372</v>
      </c>
      <c r="F1970" s="50" t="s">
        <v>5373</v>
      </c>
      <c r="G1970" s="50" t="s">
        <v>5374</v>
      </c>
      <c r="H1970" s="2" t="s">
        <v>4</v>
      </c>
      <c r="I1970" s="8">
        <v>5400000223075</v>
      </c>
      <c r="J1970" s="2">
        <v>22.9</v>
      </c>
      <c r="K1970" s="11"/>
      <c r="L1970" s="11"/>
      <c r="M1970" s="11"/>
      <c r="N1970" s="11"/>
      <c r="O1970" s="12"/>
      <c r="P1970" s="13"/>
      <c r="Q1970" s="13"/>
      <c r="R1970" s="14"/>
      <c r="S1970" s="14"/>
      <c r="T1970" s="14"/>
      <c r="U1970" s="14"/>
      <c r="V1970" s="14"/>
      <c r="W1970" s="14"/>
      <c r="X1970" s="14"/>
      <c r="Y1970" s="14"/>
      <c r="Z1970" s="14"/>
      <c r="AA1970" s="14"/>
      <c r="AB1970" s="13"/>
      <c r="AC1970" s="15"/>
      <c r="AD1970" s="16"/>
      <c r="AE1970" s="16"/>
      <c r="AF1970" s="17"/>
      <c r="AG1970" s="17"/>
      <c r="AH1970" s="17"/>
      <c r="AI1970" s="18"/>
      <c r="AJ1970" s="18"/>
      <c r="AK1970" s="14"/>
      <c r="AL1970" s="19"/>
      <c r="AM1970" s="19"/>
      <c r="AN1970" s="19"/>
      <c r="AO1970" s="20"/>
      <c r="AP1970" s="20"/>
      <c r="AQ1970" s="20"/>
    </row>
    <row r="1971" spans="1:43" x14ac:dyDescent="0.25">
      <c r="A1971" s="44" t="s">
        <v>4170</v>
      </c>
      <c r="B1971" s="41" t="str">
        <f t="shared" si="30"/>
        <v>BOIG2728</v>
      </c>
      <c r="C1971" s="41" t="s">
        <v>4171</v>
      </c>
      <c r="D1971" s="37">
        <v>316</v>
      </c>
      <c r="E1971" s="50" t="s">
        <v>5372</v>
      </c>
      <c r="F1971" s="50" t="s">
        <v>5373</v>
      </c>
      <c r="G1971" s="50" t="s">
        <v>5374</v>
      </c>
      <c r="H1971" s="2" t="s">
        <v>4</v>
      </c>
      <c r="I1971" s="8">
        <v>5400000223389</v>
      </c>
      <c r="J1971" s="9">
        <v>25.6</v>
      </c>
      <c r="K1971" s="11"/>
      <c r="L1971" s="11"/>
      <c r="M1971" s="11"/>
      <c r="N1971" s="11"/>
      <c r="O1971" s="12"/>
      <c r="P1971" s="13"/>
      <c r="Q1971" s="13"/>
      <c r="R1971" s="14"/>
      <c r="S1971" s="14"/>
      <c r="T1971" s="14"/>
      <c r="U1971" s="14"/>
      <c r="V1971" s="14"/>
      <c r="W1971" s="14"/>
      <c r="X1971" s="14"/>
      <c r="Y1971" s="14"/>
      <c r="Z1971" s="14"/>
      <c r="AA1971" s="14"/>
      <c r="AB1971" s="13"/>
      <c r="AC1971" s="15"/>
      <c r="AD1971" s="16"/>
      <c r="AE1971" s="16"/>
      <c r="AF1971" s="17"/>
      <c r="AG1971" s="17"/>
      <c r="AH1971" s="17"/>
      <c r="AI1971" s="18"/>
      <c r="AJ1971" s="18"/>
      <c r="AK1971" s="14"/>
      <c r="AL1971" s="19"/>
      <c r="AM1971" s="19"/>
      <c r="AN1971" s="19"/>
      <c r="AO1971" s="20"/>
      <c r="AP1971" s="20"/>
      <c r="AQ1971" s="20"/>
    </row>
    <row r="1972" spans="1:43" x14ac:dyDescent="0.25">
      <c r="A1972" s="44" t="s">
        <v>4172</v>
      </c>
      <c r="B1972" s="41" t="str">
        <f t="shared" si="30"/>
        <v>BOIG2728T36</v>
      </c>
      <c r="C1972" s="41" t="s">
        <v>4171</v>
      </c>
      <c r="D1972" s="37">
        <v>450</v>
      </c>
      <c r="E1972" s="50" t="s">
        <v>5372</v>
      </c>
      <c r="F1972" s="50" t="s">
        <v>5373</v>
      </c>
      <c r="G1972" s="50" t="s">
        <v>5374</v>
      </c>
      <c r="H1972" s="2" t="s">
        <v>4</v>
      </c>
      <c r="I1972" s="8">
        <v>5400000223457</v>
      </c>
      <c r="J1972" s="9">
        <v>27.7</v>
      </c>
    </row>
    <row r="1973" spans="1:43" x14ac:dyDescent="0.25">
      <c r="A1973" s="44" t="s">
        <v>4173</v>
      </c>
      <c r="B1973" s="41" t="str">
        <f t="shared" si="30"/>
        <v>BOIG2729T60</v>
      </c>
      <c r="C1973" s="41" t="s">
        <v>4171</v>
      </c>
      <c r="D1973" s="37">
        <v>506</v>
      </c>
      <c r="E1973" s="50" t="s">
        <v>5372</v>
      </c>
      <c r="F1973" s="50" t="s">
        <v>5373</v>
      </c>
      <c r="G1973" s="50" t="s">
        <v>5374</v>
      </c>
      <c r="H1973" s="2" t="s">
        <v>4</v>
      </c>
      <c r="I1973" s="8">
        <v>5400000223419</v>
      </c>
      <c r="J1973" s="9">
        <v>28</v>
      </c>
      <c r="K1973" s="11"/>
      <c r="L1973" s="11"/>
      <c r="M1973" s="11"/>
      <c r="N1973" s="11"/>
      <c r="O1973" s="12"/>
      <c r="P1973" s="13"/>
      <c r="Q1973" s="13"/>
      <c r="R1973" s="14"/>
      <c r="S1973" s="14"/>
      <c r="T1973" s="14"/>
      <c r="U1973" s="14"/>
      <c r="V1973" s="14"/>
      <c r="W1973" s="14"/>
      <c r="X1973" s="14"/>
      <c r="Y1973" s="14"/>
      <c r="Z1973" s="14"/>
      <c r="AA1973" s="14"/>
      <c r="AB1973" s="13"/>
      <c r="AC1973" s="15"/>
      <c r="AD1973" s="16"/>
      <c r="AE1973" s="16"/>
      <c r="AF1973" s="17"/>
      <c r="AG1973" s="17"/>
      <c r="AH1973" s="17"/>
      <c r="AI1973" s="18"/>
      <c r="AJ1973" s="18"/>
      <c r="AK1973" s="14"/>
      <c r="AL1973" s="19"/>
      <c r="AM1973" s="19"/>
      <c r="AN1973" s="19"/>
      <c r="AO1973" s="20"/>
      <c r="AP1973" s="20"/>
      <c r="AQ1973" s="20"/>
    </row>
    <row r="1974" spans="1:43" x14ac:dyDescent="0.25">
      <c r="A1974" s="44" t="s">
        <v>4154</v>
      </c>
      <c r="B1974" s="41" t="str">
        <f t="shared" si="30"/>
        <v>BOIG2732T36</v>
      </c>
      <c r="C1974" s="41" t="s">
        <v>4156</v>
      </c>
      <c r="D1974" s="37">
        <v>381</v>
      </c>
      <c r="E1974" s="50" t="s">
        <v>5372</v>
      </c>
      <c r="F1974" s="50" t="s">
        <v>5373</v>
      </c>
      <c r="G1974" s="50" t="s">
        <v>5374</v>
      </c>
      <c r="H1974" s="2" t="s">
        <v>4</v>
      </c>
      <c r="I1974" s="8">
        <v>5400000223860</v>
      </c>
      <c r="J1974" s="9">
        <v>26.7</v>
      </c>
      <c r="K1974" s="11"/>
      <c r="L1974" s="11"/>
      <c r="M1974" s="11"/>
      <c r="N1974" s="11"/>
      <c r="O1974" s="12"/>
      <c r="P1974" s="13"/>
      <c r="Q1974" s="13"/>
      <c r="R1974" s="14"/>
      <c r="S1974" s="14"/>
      <c r="T1974" s="14"/>
      <c r="U1974" s="14"/>
      <c r="V1974" s="14"/>
      <c r="W1974" s="14"/>
      <c r="X1974" s="14"/>
      <c r="Y1974" s="14"/>
      <c r="Z1974" s="14"/>
      <c r="AA1974" s="14"/>
      <c r="AB1974" s="13"/>
      <c r="AC1974" s="15"/>
      <c r="AD1974" s="16"/>
      <c r="AE1974" s="16"/>
      <c r="AF1974" s="17"/>
      <c r="AG1974" s="17"/>
      <c r="AH1974" s="17"/>
      <c r="AI1974" s="18"/>
      <c r="AJ1974" s="18"/>
      <c r="AK1974" s="14"/>
      <c r="AL1974" s="19"/>
      <c r="AM1974" s="19"/>
      <c r="AN1974" s="19"/>
      <c r="AO1974" s="20"/>
      <c r="AP1974" s="20"/>
      <c r="AQ1974" s="20"/>
    </row>
    <row r="1975" spans="1:43" x14ac:dyDescent="0.25">
      <c r="A1975" s="44" t="s">
        <v>4155</v>
      </c>
      <c r="B1975" s="41" t="str">
        <f t="shared" si="30"/>
        <v>BOIG2733T60</v>
      </c>
      <c r="C1975" s="41" t="s">
        <v>4156</v>
      </c>
      <c r="D1975" s="37">
        <v>450</v>
      </c>
      <c r="E1975" s="50" t="s">
        <v>5372</v>
      </c>
      <c r="F1975" s="50" t="s">
        <v>5373</v>
      </c>
      <c r="G1975" s="50" t="s">
        <v>5374</v>
      </c>
      <c r="H1975" s="2" t="s">
        <v>4</v>
      </c>
      <c r="I1975" s="8">
        <v>5400000223822</v>
      </c>
      <c r="J1975" s="9">
        <v>27.9</v>
      </c>
      <c r="K1975" s="11"/>
      <c r="L1975" s="11"/>
      <c r="M1975" s="11"/>
      <c r="N1975" s="11"/>
      <c r="O1975" s="12"/>
      <c r="P1975" s="13"/>
      <c r="Q1975" s="13"/>
      <c r="R1975" s="14"/>
      <c r="S1975" s="14"/>
      <c r="T1975" s="14"/>
      <c r="U1975" s="14"/>
      <c r="V1975" s="14"/>
      <c r="W1975" s="14"/>
      <c r="X1975" s="14"/>
      <c r="Y1975" s="14"/>
      <c r="Z1975" s="14"/>
      <c r="AA1975" s="14"/>
      <c r="AB1975" s="13"/>
      <c r="AC1975" s="15"/>
      <c r="AD1975" s="16"/>
      <c r="AE1975" s="16"/>
      <c r="AF1975" s="17"/>
      <c r="AG1975" s="17"/>
      <c r="AH1975" s="17"/>
      <c r="AI1975" s="18"/>
      <c r="AJ1975" s="18"/>
      <c r="AK1975" s="14"/>
      <c r="AL1975" s="19"/>
      <c r="AM1975" s="19"/>
      <c r="AN1975" s="19"/>
      <c r="AO1975" s="20"/>
      <c r="AP1975" s="20"/>
      <c r="AQ1975" s="20"/>
    </row>
    <row r="1976" spans="1:43" x14ac:dyDescent="0.25">
      <c r="A1976" s="44" t="s">
        <v>4159</v>
      </c>
      <c r="B1976" s="41" t="str">
        <f t="shared" si="30"/>
        <v>BOIG2734T36</v>
      </c>
      <c r="C1976" s="41" t="s">
        <v>4158</v>
      </c>
      <c r="D1976" s="37">
        <v>398</v>
      </c>
      <c r="E1976" s="50" t="s">
        <v>5372</v>
      </c>
      <c r="F1976" s="50" t="s">
        <v>5373</v>
      </c>
      <c r="G1976" s="50" t="s">
        <v>5374</v>
      </c>
      <c r="H1976" s="2" t="s">
        <v>4</v>
      </c>
      <c r="I1976" s="8">
        <v>5400000224218</v>
      </c>
      <c r="J1976" s="9">
        <v>24.4</v>
      </c>
      <c r="K1976" s="11"/>
      <c r="L1976" s="11"/>
      <c r="M1976" s="11"/>
      <c r="N1976" s="11"/>
      <c r="O1976" s="12"/>
      <c r="P1976" s="13"/>
      <c r="Q1976" s="13"/>
      <c r="R1976" s="14"/>
      <c r="S1976" s="14"/>
      <c r="T1976" s="14"/>
      <c r="U1976" s="14"/>
      <c r="V1976" s="14"/>
      <c r="W1976" s="14"/>
      <c r="X1976" s="14"/>
      <c r="Y1976" s="14"/>
      <c r="Z1976" s="14"/>
      <c r="AA1976" s="14"/>
      <c r="AB1976" s="13"/>
      <c r="AC1976" s="15"/>
      <c r="AD1976" s="16"/>
      <c r="AE1976" s="16"/>
      <c r="AF1976" s="17"/>
      <c r="AG1976" s="17"/>
      <c r="AH1976" s="17"/>
      <c r="AI1976" s="18"/>
      <c r="AJ1976" s="18"/>
      <c r="AK1976" s="14"/>
      <c r="AL1976" s="19"/>
      <c r="AM1976" s="19"/>
      <c r="AN1976" s="19"/>
      <c r="AO1976" s="20"/>
      <c r="AP1976" s="20"/>
      <c r="AQ1976" s="20"/>
    </row>
    <row r="1977" spans="1:43" x14ac:dyDescent="0.25">
      <c r="A1977" s="44" t="s">
        <v>4160</v>
      </c>
      <c r="B1977" s="41" t="str">
        <f t="shared" si="30"/>
        <v>BOIG2735T60</v>
      </c>
      <c r="C1977" s="41" t="s">
        <v>4158</v>
      </c>
      <c r="D1977" s="37">
        <v>450</v>
      </c>
      <c r="E1977" s="50" t="s">
        <v>5372</v>
      </c>
      <c r="F1977" s="50" t="s">
        <v>5373</v>
      </c>
      <c r="G1977" s="50" t="s">
        <v>5374</v>
      </c>
      <c r="H1977" s="2" t="s">
        <v>4</v>
      </c>
      <c r="I1977" s="8">
        <v>5400000224171</v>
      </c>
      <c r="J1977" s="9">
        <v>25.2</v>
      </c>
      <c r="K1977" s="11"/>
      <c r="L1977" s="11"/>
      <c r="M1977" s="11"/>
      <c r="N1977" s="11"/>
      <c r="O1977" s="12"/>
      <c r="P1977" s="13"/>
      <c r="Q1977" s="13"/>
      <c r="R1977" s="14"/>
      <c r="S1977" s="14"/>
      <c r="T1977" s="14"/>
      <c r="U1977" s="14"/>
      <c r="V1977" s="14"/>
      <c r="W1977" s="14"/>
      <c r="X1977" s="14"/>
      <c r="Y1977" s="14"/>
      <c r="Z1977" s="14"/>
      <c r="AA1977" s="14"/>
      <c r="AB1977" s="13"/>
      <c r="AC1977" s="15"/>
      <c r="AD1977" s="16"/>
      <c r="AE1977" s="16"/>
      <c r="AF1977" s="17"/>
      <c r="AG1977" s="17"/>
      <c r="AH1977" s="17"/>
      <c r="AI1977" s="18"/>
      <c r="AJ1977" s="18"/>
      <c r="AK1977" s="14"/>
      <c r="AL1977" s="19"/>
      <c r="AM1977" s="19"/>
      <c r="AN1977" s="19"/>
      <c r="AO1977" s="20"/>
      <c r="AP1977" s="20"/>
      <c r="AQ1977" s="20"/>
    </row>
    <row r="1978" spans="1:43" x14ac:dyDescent="0.25">
      <c r="A1978" s="44" t="s">
        <v>4181</v>
      </c>
      <c r="B1978" s="41" t="str">
        <f t="shared" si="30"/>
        <v>BOIG2736</v>
      </c>
      <c r="C1978" s="41" t="s">
        <v>4437</v>
      </c>
      <c r="D1978" s="37">
        <v>316</v>
      </c>
      <c r="E1978" s="50" t="s">
        <v>5372</v>
      </c>
      <c r="F1978" s="50" t="s">
        <v>5373</v>
      </c>
      <c r="G1978" s="50" t="s">
        <v>5374</v>
      </c>
      <c r="H1978" s="2" t="s">
        <v>4</v>
      </c>
      <c r="I1978" s="8">
        <v>5400000224256</v>
      </c>
      <c r="J1978" s="9">
        <v>30</v>
      </c>
      <c r="K1978" s="11"/>
      <c r="L1978" s="11"/>
      <c r="M1978" s="11"/>
      <c r="N1978" s="11"/>
      <c r="O1978" s="12"/>
      <c r="P1978" s="13"/>
      <c r="Q1978" s="13"/>
      <c r="R1978" s="14"/>
      <c r="S1978" s="14"/>
      <c r="T1978" s="14"/>
      <c r="U1978" s="14"/>
      <c r="V1978" s="14"/>
      <c r="W1978" s="14"/>
      <c r="X1978" s="14"/>
      <c r="Y1978" s="14"/>
      <c r="Z1978" s="14"/>
      <c r="AA1978" s="14"/>
      <c r="AB1978" s="13"/>
      <c r="AC1978" s="15"/>
      <c r="AD1978" s="16"/>
      <c r="AE1978" s="16"/>
      <c r="AF1978" s="17"/>
      <c r="AG1978" s="17"/>
      <c r="AH1978" s="17"/>
      <c r="AI1978" s="18"/>
      <c r="AJ1978" s="18"/>
      <c r="AK1978" s="14"/>
      <c r="AL1978" s="19"/>
      <c r="AM1978" s="19"/>
      <c r="AN1978" s="19"/>
      <c r="AO1978" s="20"/>
      <c r="AP1978" s="20"/>
      <c r="AQ1978" s="20"/>
    </row>
    <row r="1979" spans="1:43" x14ac:dyDescent="0.25">
      <c r="A1979" s="45" t="s">
        <v>4228</v>
      </c>
      <c r="B1979" s="41" t="str">
        <f t="shared" si="30"/>
        <v>BOIG2739T36</v>
      </c>
      <c r="C1979" s="41" t="s">
        <v>4438</v>
      </c>
      <c r="D1979" s="37">
        <v>357</v>
      </c>
      <c r="E1979" s="50" t="s">
        <v>5372</v>
      </c>
      <c r="F1979" s="50" t="s">
        <v>5373</v>
      </c>
      <c r="G1979" s="50" t="s">
        <v>5374</v>
      </c>
      <c r="H1979" s="2" t="s">
        <v>4</v>
      </c>
      <c r="I1979" s="8">
        <v>5400000227370</v>
      </c>
      <c r="J1979" s="9">
        <v>18.5</v>
      </c>
      <c r="K1979" s="11"/>
      <c r="L1979" s="11"/>
      <c r="M1979" s="11"/>
      <c r="N1979" s="11"/>
      <c r="O1979" s="12"/>
      <c r="P1979" s="13"/>
      <c r="Q1979" s="13"/>
      <c r="R1979" s="14"/>
      <c r="S1979" s="14"/>
      <c r="T1979" s="14"/>
      <c r="U1979" s="14"/>
      <c r="V1979" s="14"/>
      <c r="W1979" s="14"/>
      <c r="X1979" s="14"/>
      <c r="Y1979" s="14"/>
      <c r="Z1979" s="14"/>
      <c r="AA1979" s="14"/>
      <c r="AB1979" s="13"/>
      <c r="AC1979" s="15"/>
      <c r="AD1979" s="16"/>
      <c r="AE1979" s="16"/>
      <c r="AF1979" s="17"/>
      <c r="AG1979" s="17"/>
      <c r="AH1979" s="17"/>
      <c r="AI1979" s="18"/>
      <c r="AJ1979" s="18"/>
      <c r="AK1979" s="14"/>
      <c r="AL1979" s="19"/>
      <c r="AM1979" s="19"/>
      <c r="AN1979" s="19"/>
      <c r="AO1979" s="20"/>
      <c r="AP1979" s="20"/>
      <c r="AQ1979" s="20"/>
    </row>
    <row r="1980" spans="1:43" x14ac:dyDescent="0.25">
      <c r="A1980" s="45" t="s">
        <v>4229</v>
      </c>
      <c r="B1980" s="41" t="str">
        <f t="shared" si="30"/>
        <v>BOIG2740T60</v>
      </c>
      <c r="C1980" s="41" t="s">
        <v>4438</v>
      </c>
      <c r="D1980" s="37">
        <v>450</v>
      </c>
      <c r="E1980" s="50" t="s">
        <v>5372</v>
      </c>
      <c r="F1980" s="50" t="s">
        <v>5373</v>
      </c>
      <c r="G1980" s="50" t="s">
        <v>5374</v>
      </c>
      <c r="H1980" s="2" t="s">
        <v>4</v>
      </c>
      <c r="I1980" s="8">
        <v>5400000224430</v>
      </c>
      <c r="J1980" s="9">
        <v>20.5</v>
      </c>
      <c r="K1980" s="11"/>
      <c r="L1980" s="11"/>
      <c r="M1980" s="11"/>
      <c r="N1980" s="11"/>
      <c r="O1980" s="12"/>
      <c r="P1980" s="13"/>
      <c r="Q1980" s="13"/>
      <c r="R1980" s="14"/>
      <c r="S1980" s="14"/>
      <c r="T1980" s="14"/>
      <c r="U1980" s="14"/>
      <c r="V1980" s="14"/>
      <c r="W1980" s="14"/>
      <c r="X1980" s="14"/>
      <c r="Y1980" s="14"/>
      <c r="Z1980" s="14"/>
      <c r="AA1980" s="14"/>
      <c r="AB1980" s="13"/>
      <c r="AC1980" s="15"/>
      <c r="AD1980" s="16"/>
      <c r="AE1980" s="16"/>
      <c r="AF1980" s="17"/>
      <c r="AG1980" s="17"/>
      <c r="AH1980" s="17"/>
      <c r="AI1980" s="18"/>
      <c r="AJ1980" s="18"/>
      <c r="AK1980" s="14"/>
      <c r="AL1980" s="19"/>
      <c r="AM1980" s="19"/>
      <c r="AN1980" s="19"/>
      <c r="AO1980" s="20"/>
      <c r="AP1980" s="20"/>
      <c r="AQ1980" s="20"/>
    </row>
    <row r="1981" spans="1:43" x14ac:dyDescent="0.25">
      <c r="A1981" s="44" t="s">
        <v>4162</v>
      </c>
      <c r="B1981" s="41" t="str">
        <f t="shared" si="30"/>
        <v>BOIG2745</v>
      </c>
      <c r="C1981" s="41" t="s">
        <v>4717</v>
      </c>
      <c r="D1981" s="37">
        <v>252</v>
      </c>
      <c r="E1981" s="50" t="s">
        <v>5372</v>
      </c>
      <c r="F1981" s="50" t="s">
        <v>5373</v>
      </c>
      <c r="G1981" s="50" t="s">
        <v>5374</v>
      </c>
      <c r="H1981" s="2" t="s">
        <v>4</v>
      </c>
      <c r="I1981" s="8">
        <v>5400000224737</v>
      </c>
      <c r="J1981" s="9">
        <v>17.899999999999999</v>
      </c>
      <c r="K1981" s="11"/>
      <c r="L1981" s="11"/>
      <c r="M1981" s="11"/>
      <c r="N1981" s="11"/>
      <c r="O1981" s="12"/>
      <c r="P1981" s="13"/>
      <c r="Q1981" s="13"/>
      <c r="R1981" s="14"/>
      <c r="S1981" s="14"/>
      <c r="T1981" s="14"/>
      <c r="U1981" s="14"/>
      <c r="V1981" s="14"/>
      <c r="W1981" s="14"/>
      <c r="X1981" s="14"/>
      <c r="Y1981" s="14"/>
      <c r="Z1981" s="14"/>
      <c r="AA1981" s="14"/>
      <c r="AB1981" s="13"/>
      <c r="AC1981" s="15"/>
      <c r="AD1981" s="16"/>
      <c r="AE1981" s="16"/>
      <c r="AF1981" s="17"/>
      <c r="AG1981" s="17"/>
      <c r="AH1981" s="17"/>
      <c r="AI1981" s="18"/>
      <c r="AJ1981" s="18"/>
      <c r="AK1981" s="14"/>
      <c r="AL1981" s="19"/>
      <c r="AM1981" s="19"/>
      <c r="AN1981" s="19"/>
      <c r="AO1981" s="20"/>
      <c r="AP1981" s="20"/>
      <c r="AQ1981" s="20"/>
    </row>
    <row r="1982" spans="1:43" x14ac:dyDescent="0.25">
      <c r="A1982" s="44" t="s">
        <v>4163</v>
      </c>
      <c r="B1982" s="41" t="str">
        <f t="shared" si="30"/>
        <v>BOIG2745T36</v>
      </c>
      <c r="C1982" s="41" t="s">
        <v>4717</v>
      </c>
      <c r="D1982" s="37">
        <v>381</v>
      </c>
      <c r="E1982" s="50" t="s">
        <v>5372</v>
      </c>
      <c r="F1982" s="50" t="s">
        <v>5373</v>
      </c>
      <c r="G1982" s="50" t="s">
        <v>5374</v>
      </c>
      <c r="H1982" s="2" t="s">
        <v>4</v>
      </c>
      <c r="I1982" s="8">
        <v>5400000224881</v>
      </c>
      <c r="J1982" s="9">
        <v>19.7</v>
      </c>
      <c r="K1982" s="11"/>
      <c r="L1982" s="11"/>
      <c r="M1982" s="11"/>
      <c r="N1982" s="11"/>
      <c r="O1982" s="12"/>
      <c r="P1982" s="13"/>
      <c r="Q1982" s="13"/>
      <c r="R1982" s="14"/>
      <c r="S1982" s="14"/>
      <c r="T1982" s="14"/>
      <c r="U1982" s="14"/>
      <c r="V1982" s="14"/>
      <c r="W1982" s="14"/>
      <c r="X1982" s="14"/>
      <c r="Y1982" s="14"/>
      <c r="Z1982" s="14"/>
      <c r="AA1982" s="14"/>
      <c r="AB1982" s="13"/>
      <c r="AC1982" s="15"/>
      <c r="AD1982" s="16"/>
      <c r="AE1982" s="16"/>
      <c r="AF1982" s="17"/>
      <c r="AG1982" s="17"/>
      <c r="AH1982" s="17"/>
      <c r="AI1982" s="18"/>
      <c r="AJ1982" s="18"/>
      <c r="AK1982" s="14"/>
      <c r="AL1982" s="19"/>
      <c r="AM1982" s="19"/>
      <c r="AN1982" s="19"/>
      <c r="AO1982" s="20"/>
      <c r="AP1982" s="20"/>
      <c r="AQ1982" s="20"/>
    </row>
    <row r="1983" spans="1:43" x14ac:dyDescent="0.25">
      <c r="A1983" s="44" t="s">
        <v>4164</v>
      </c>
      <c r="B1983" s="41" t="str">
        <f t="shared" si="30"/>
        <v>BOIG2746T60</v>
      </c>
      <c r="C1983" s="41" t="s">
        <v>4717</v>
      </c>
      <c r="D1983" s="37">
        <v>450</v>
      </c>
      <c r="E1983" s="50" t="s">
        <v>5372</v>
      </c>
      <c r="F1983" s="50" t="s">
        <v>5373</v>
      </c>
      <c r="G1983" s="50" t="s">
        <v>5374</v>
      </c>
      <c r="H1983" s="2" t="s">
        <v>4</v>
      </c>
      <c r="I1983" s="8">
        <v>5400000224768</v>
      </c>
      <c r="J1983" s="9">
        <v>22.4</v>
      </c>
    </row>
    <row r="1984" spans="1:43" x14ac:dyDescent="0.25">
      <c r="A1984" s="44" t="s">
        <v>4183</v>
      </c>
      <c r="B1984" s="41" t="str">
        <f t="shared" si="30"/>
        <v>BOIG2747</v>
      </c>
      <c r="C1984" s="41" t="s">
        <v>4184</v>
      </c>
      <c r="D1984" s="37">
        <v>252</v>
      </c>
      <c r="E1984" s="50" t="s">
        <v>5372</v>
      </c>
      <c r="F1984" s="50" t="s">
        <v>5373</v>
      </c>
      <c r="G1984" s="50" t="s">
        <v>5374</v>
      </c>
      <c r="H1984" s="2" t="s">
        <v>4</v>
      </c>
      <c r="I1984" s="8">
        <v>5400000225086</v>
      </c>
      <c r="J1984" s="9">
        <v>23</v>
      </c>
    </row>
    <row r="1985" spans="1:43" x14ac:dyDescent="0.25">
      <c r="A1985" s="44" t="s">
        <v>4185</v>
      </c>
      <c r="B1985" s="41" t="str">
        <f t="shared" si="30"/>
        <v>BOIG2747T36</v>
      </c>
      <c r="C1985" s="41" t="s">
        <v>4184</v>
      </c>
      <c r="D1985" s="37">
        <v>398</v>
      </c>
      <c r="E1985" s="50" t="s">
        <v>5372</v>
      </c>
      <c r="F1985" s="50" t="s">
        <v>5373</v>
      </c>
      <c r="G1985" s="50" t="s">
        <v>5374</v>
      </c>
      <c r="H1985" s="2" t="s">
        <v>4</v>
      </c>
      <c r="I1985" s="8">
        <v>5400000225161</v>
      </c>
      <c r="J1985" s="9">
        <v>24.5</v>
      </c>
    </row>
    <row r="1986" spans="1:43" x14ac:dyDescent="0.25">
      <c r="A1986" s="44" t="s">
        <v>4186</v>
      </c>
      <c r="B1986" s="41" t="str">
        <f t="shared" ref="B1986:B2049" si="31">CONCATENATE("BOI",A1986)</f>
        <v>BOIG2748T60</v>
      </c>
      <c r="C1986" s="41" t="s">
        <v>4184</v>
      </c>
      <c r="D1986" s="37">
        <v>486</v>
      </c>
      <c r="E1986" s="50" t="s">
        <v>5372</v>
      </c>
      <c r="F1986" s="50" t="s">
        <v>5373</v>
      </c>
      <c r="G1986" s="50" t="s">
        <v>5374</v>
      </c>
      <c r="H1986" s="2" t="s">
        <v>4</v>
      </c>
      <c r="I1986" s="8">
        <v>5400000022116</v>
      </c>
      <c r="J1986" s="9">
        <v>25</v>
      </c>
    </row>
    <row r="1987" spans="1:43" x14ac:dyDescent="0.25">
      <c r="A1987" s="44" t="s">
        <v>4176</v>
      </c>
      <c r="B1987" s="41" t="str">
        <f t="shared" si="31"/>
        <v>BOIG2752</v>
      </c>
      <c r="C1987" s="41" t="s">
        <v>4177</v>
      </c>
      <c r="D1987" s="37">
        <v>276</v>
      </c>
      <c r="E1987" s="50" t="s">
        <v>5372</v>
      </c>
      <c r="F1987" s="50" t="s">
        <v>5373</v>
      </c>
      <c r="G1987" s="50" t="s">
        <v>5374</v>
      </c>
      <c r="H1987" s="2" t="s">
        <v>4</v>
      </c>
      <c r="I1987" s="8">
        <v>5400000225512</v>
      </c>
      <c r="J1987" s="9">
        <v>26</v>
      </c>
    </row>
    <row r="1988" spans="1:43" x14ac:dyDescent="0.25">
      <c r="A1988" s="44" t="s">
        <v>4178</v>
      </c>
      <c r="B1988" s="41" t="str">
        <f t="shared" si="31"/>
        <v>BOIG2752T38</v>
      </c>
      <c r="C1988" s="41" t="s">
        <v>4177</v>
      </c>
      <c r="D1988" s="37">
        <v>422</v>
      </c>
      <c r="E1988" s="50" t="s">
        <v>5372</v>
      </c>
      <c r="F1988" s="50" t="s">
        <v>5373</v>
      </c>
      <c r="G1988" s="50" t="s">
        <v>5374</v>
      </c>
      <c r="H1988" s="2" t="s">
        <v>4</v>
      </c>
      <c r="I1988" s="8">
        <v>5400000225611</v>
      </c>
      <c r="J1988" s="9">
        <v>27.5</v>
      </c>
    </row>
    <row r="1989" spans="1:43" x14ac:dyDescent="0.25">
      <c r="A1989" s="44" t="s">
        <v>4179</v>
      </c>
      <c r="B1989" s="41" t="str">
        <f t="shared" si="31"/>
        <v>BOIG2753T60</v>
      </c>
      <c r="C1989" s="41" t="s">
        <v>4177</v>
      </c>
      <c r="D1989" s="37">
        <v>506</v>
      </c>
      <c r="E1989" s="50" t="s">
        <v>5372</v>
      </c>
      <c r="F1989" s="50" t="s">
        <v>5373</v>
      </c>
      <c r="G1989" s="50" t="s">
        <v>5374</v>
      </c>
      <c r="H1989" s="2" t="s">
        <v>4</v>
      </c>
      <c r="I1989" s="8">
        <v>5400000225543</v>
      </c>
      <c r="J1989" s="9">
        <v>28.5</v>
      </c>
      <c r="K1989" s="11"/>
      <c r="L1989" s="11"/>
      <c r="M1989" s="11"/>
      <c r="N1989" s="11"/>
      <c r="O1989" s="12"/>
      <c r="P1989" s="13"/>
      <c r="Q1989" s="13"/>
      <c r="R1989" s="14"/>
      <c r="S1989" s="14"/>
      <c r="T1989" s="14"/>
      <c r="U1989" s="14"/>
      <c r="V1989" s="14"/>
      <c r="W1989" s="14"/>
      <c r="X1989" s="14"/>
      <c r="Y1989" s="14"/>
      <c r="Z1989" s="14"/>
      <c r="AA1989" s="14"/>
      <c r="AB1989" s="13"/>
      <c r="AC1989" s="15"/>
      <c r="AD1989" s="16"/>
      <c r="AE1989" s="16"/>
      <c r="AF1989" s="17"/>
      <c r="AG1989" s="17"/>
      <c r="AH1989" s="17"/>
      <c r="AI1989" s="18"/>
      <c r="AJ1989" s="18"/>
      <c r="AK1989" s="14"/>
      <c r="AL1989" s="19"/>
      <c r="AM1989" s="19"/>
      <c r="AN1989" s="19"/>
      <c r="AO1989" s="20"/>
      <c r="AP1989" s="20"/>
      <c r="AQ1989" s="20"/>
    </row>
    <row r="1990" spans="1:43" x14ac:dyDescent="0.25">
      <c r="A1990" s="44" t="s">
        <v>4180</v>
      </c>
      <c r="B1990" s="41" t="str">
        <f t="shared" si="31"/>
        <v>BOIG2760T60</v>
      </c>
      <c r="C1990" s="41" t="s">
        <v>4464</v>
      </c>
      <c r="D1990" s="37">
        <v>486</v>
      </c>
      <c r="E1990" s="50" t="s">
        <v>5372</v>
      </c>
      <c r="F1990" s="50" t="s">
        <v>5373</v>
      </c>
      <c r="G1990" s="50" t="s">
        <v>5374</v>
      </c>
      <c r="H1990" s="2" t="s">
        <v>4</v>
      </c>
      <c r="I1990" s="8">
        <v>5400000226021</v>
      </c>
      <c r="J1990" s="9">
        <v>22.5</v>
      </c>
      <c r="K1990" s="11"/>
      <c r="L1990" s="11"/>
      <c r="M1990" s="11"/>
      <c r="N1990" s="11"/>
      <c r="O1990" s="12"/>
      <c r="P1990" s="13"/>
      <c r="Q1990" s="13"/>
      <c r="R1990" s="14"/>
      <c r="S1990" s="14"/>
      <c r="T1990" s="14"/>
      <c r="U1990" s="14"/>
      <c r="V1990" s="14"/>
      <c r="W1990" s="14"/>
      <c r="X1990" s="14"/>
      <c r="Y1990" s="14"/>
      <c r="Z1990" s="14"/>
      <c r="AA1990" s="14"/>
      <c r="AB1990" s="13"/>
      <c r="AC1990" s="15"/>
      <c r="AD1990" s="16"/>
      <c r="AE1990" s="16"/>
      <c r="AF1990" s="17"/>
      <c r="AG1990" s="17"/>
      <c r="AH1990" s="17"/>
      <c r="AI1990" s="18"/>
      <c r="AJ1990" s="18"/>
      <c r="AK1990" s="14"/>
      <c r="AL1990" s="19"/>
      <c r="AM1990" s="19"/>
      <c r="AN1990" s="19"/>
      <c r="AO1990" s="20"/>
      <c r="AP1990" s="20"/>
      <c r="AQ1990" s="20"/>
    </row>
    <row r="1991" spans="1:43" x14ac:dyDescent="0.25">
      <c r="A1991" s="44" t="s">
        <v>4209</v>
      </c>
      <c r="B1991" s="41" t="str">
        <f t="shared" si="31"/>
        <v>BOIG2763</v>
      </c>
      <c r="C1991" s="41" t="s">
        <v>4595</v>
      </c>
      <c r="D1991" s="37">
        <v>316</v>
      </c>
      <c r="E1991" s="50" t="s">
        <v>5372</v>
      </c>
      <c r="F1991" s="50" t="s">
        <v>5373</v>
      </c>
      <c r="G1991" s="50" t="s">
        <v>5374</v>
      </c>
      <c r="H1991" s="2" t="s">
        <v>4</v>
      </c>
      <c r="I1991" s="8">
        <v>5400000226175</v>
      </c>
      <c r="J1991" s="9">
        <v>15.8</v>
      </c>
      <c r="K1991" s="11"/>
      <c r="L1991" s="11"/>
      <c r="M1991" s="11"/>
      <c r="N1991" s="11"/>
      <c r="O1991" s="12"/>
      <c r="P1991" s="13"/>
      <c r="Q1991" s="13"/>
      <c r="R1991" s="14"/>
      <c r="S1991" s="14"/>
      <c r="T1991" s="14"/>
      <c r="U1991" s="14"/>
      <c r="V1991" s="14"/>
      <c r="W1991" s="14"/>
      <c r="X1991" s="14"/>
      <c r="Y1991" s="14"/>
      <c r="Z1991" s="14"/>
      <c r="AA1991" s="14"/>
      <c r="AB1991" s="13"/>
      <c r="AC1991" s="15"/>
      <c r="AD1991" s="16"/>
      <c r="AE1991" s="16"/>
      <c r="AF1991" s="17"/>
      <c r="AG1991" s="17"/>
      <c r="AH1991" s="17"/>
      <c r="AI1991" s="18"/>
      <c r="AJ1991" s="18"/>
      <c r="AK1991" s="14"/>
      <c r="AL1991" s="19"/>
      <c r="AM1991" s="19"/>
      <c r="AN1991" s="19"/>
      <c r="AO1991" s="20"/>
      <c r="AP1991" s="20"/>
      <c r="AQ1991" s="20"/>
    </row>
    <row r="1992" spans="1:43" x14ac:dyDescent="0.25">
      <c r="A1992" s="44" t="s">
        <v>4213</v>
      </c>
      <c r="B1992" s="41" t="str">
        <f t="shared" si="31"/>
        <v>BOIG2764</v>
      </c>
      <c r="C1992" s="41" t="s">
        <v>4214</v>
      </c>
      <c r="D1992" s="37">
        <v>295</v>
      </c>
      <c r="E1992" s="50" t="s">
        <v>5372</v>
      </c>
      <c r="F1992" s="50" t="s">
        <v>5373</v>
      </c>
      <c r="G1992" s="50" t="s">
        <v>5374</v>
      </c>
      <c r="H1992" s="2" t="s">
        <v>4</v>
      </c>
      <c r="I1992" s="8">
        <v>5400000226359</v>
      </c>
      <c r="J1992" s="9">
        <v>18.600000000000001</v>
      </c>
    </row>
    <row r="1993" spans="1:43" x14ac:dyDescent="0.25">
      <c r="A1993" s="44" t="s">
        <v>4215</v>
      </c>
      <c r="B1993" s="41" t="str">
        <f t="shared" si="31"/>
        <v>BOIG2764T36</v>
      </c>
      <c r="C1993" s="41" t="s">
        <v>4214</v>
      </c>
      <c r="D1993" s="37">
        <v>422</v>
      </c>
      <c r="E1993" s="50" t="s">
        <v>5372</v>
      </c>
      <c r="F1993" s="50" t="s">
        <v>5373</v>
      </c>
      <c r="G1993" s="50" t="s">
        <v>5374</v>
      </c>
      <c r="H1993" s="2" t="s">
        <v>4</v>
      </c>
      <c r="I1993" s="8">
        <v>5400000227615</v>
      </c>
      <c r="J1993" s="9">
        <v>20.399999999999999</v>
      </c>
    </row>
    <row r="1994" spans="1:43" x14ac:dyDescent="0.25">
      <c r="A1994" s="44" t="s">
        <v>4216</v>
      </c>
      <c r="B1994" s="41" t="str">
        <f t="shared" si="31"/>
        <v>BOIG2765T60</v>
      </c>
      <c r="C1994" s="41" t="s">
        <v>4214</v>
      </c>
      <c r="D1994" s="37">
        <v>506</v>
      </c>
      <c r="E1994" s="50" t="s">
        <v>5372</v>
      </c>
      <c r="F1994" s="50" t="s">
        <v>5373</v>
      </c>
      <c r="G1994" s="50" t="s">
        <v>5374</v>
      </c>
      <c r="H1994" s="2" t="s">
        <v>4</v>
      </c>
      <c r="I1994" s="8">
        <v>5400000226380</v>
      </c>
      <c r="J1994" s="9">
        <v>21.6</v>
      </c>
    </row>
    <row r="1995" spans="1:43" x14ac:dyDescent="0.25">
      <c r="A1995" s="44" t="s">
        <v>4205</v>
      </c>
      <c r="B1995" s="41" t="str">
        <f t="shared" si="31"/>
        <v>BOIG2767</v>
      </c>
      <c r="C1995" s="41" t="s">
        <v>4206</v>
      </c>
      <c r="D1995" s="37">
        <v>276</v>
      </c>
      <c r="E1995" s="50" t="s">
        <v>5372</v>
      </c>
      <c r="F1995" s="50" t="s">
        <v>5373</v>
      </c>
      <c r="G1995" s="50" t="s">
        <v>5374</v>
      </c>
      <c r="H1995" s="2" t="s">
        <v>4</v>
      </c>
      <c r="I1995" s="8">
        <v>5400000226472</v>
      </c>
      <c r="J1995" s="9">
        <v>21</v>
      </c>
    </row>
    <row r="1996" spans="1:43" x14ac:dyDescent="0.25">
      <c r="A1996" s="44" t="s">
        <v>4207</v>
      </c>
      <c r="B1996" s="41" t="str">
        <f t="shared" si="31"/>
        <v>BOIG2767T36</v>
      </c>
      <c r="C1996" s="41" t="s">
        <v>4206</v>
      </c>
      <c r="D1996" s="37">
        <v>398</v>
      </c>
      <c r="E1996" s="50" t="s">
        <v>5372</v>
      </c>
      <c r="F1996" s="50" t="s">
        <v>5373</v>
      </c>
      <c r="G1996" s="50" t="s">
        <v>5374</v>
      </c>
      <c r="H1996" s="2" t="s">
        <v>4</v>
      </c>
      <c r="I1996" s="8">
        <v>5400000226502</v>
      </c>
      <c r="J1996" s="9">
        <v>23</v>
      </c>
    </row>
    <row r="1997" spans="1:43" x14ac:dyDescent="0.25">
      <c r="A1997" s="44" t="s">
        <v>4208</v>
      </c>
      <c r="B1997" s="41" t="str">
        <f t="shared" si="31"/>
        <v>BOIG2768T60</v>
      </c>
      <c r="C1997" s="41" t="s">
        <v>4206</v>
      </c>
      <c r="D1997" s="37">
        <v>450</v>
      </c>
      <c r="E1997" s="50" t="s">
        <v>5372</v>
      </c>
      <c r="F1997" s="50" t="s">
        <v>5373</v>
      </c>
      <c r="G1997" s="50" t="s">
        <v>5374</v>
      </c>
      <c r="H1997" s="2" t="s">
        <v>4</v>
      </c>
      <c r="I1997" s="8">
        <v>5400000226540</v>
      </c>
      <c r="J1997" s="9">
        <v>24.5</v>
      </c>
    </row>
    <row r="1998" spans="1:43" x14ac:dyDescent="0.25">
      <c r="A1998" s="44" t="s">
        <v>4219</v>
      </c>
      <c r="B1998" s="41" t="str">
        <f t="shared" si="31"/>
        <v>BOIG2769T60</v>
      </c>
      <c r="C1998" s="41" t="s">
        <v>4220</v>
      </c>
      <c r="D1998" s="37">
        <v>506</v>
      </c>
      <c r="E1998" s="50" t="s">
        <v>5372</v>
      </c>
      <c r="F1998" s="50" t="s">
        <v>5373</v>
      </c>
      <c r="G1998" s="50" t="s">
        <v>5374</v>
      </c>
      <c r="H1998" s="2" t="s">
        <v>4</v>
      </c>
      <c r="I1998" s="8">
        <v>5400000226625</v>
      </c>
      <c r="J1998" s="9">
        <v>27.5</v>
      </c>
    </row>
    <row r="1999" spans="1:43" x14ac:dyDescent="0.25">
      <c r="A1999" s="44" t="s">
        <v>4221</v>
      </c>
      <c r="B1999" s="41" t="str">
        <f t="shared" si="31"/>
        <v>BOIG2771</v>
      </c>
      <c r="C1999" s="41" t="s">
        <v>4697</v>
      </c>
      <c r="D1999" s="37">
        <v>276</v>
      </c>
      <c r="E1999" s="50" t="s">
        <v>5372</v>
      </c>
      <c r="F1999" s="50" t="s">
        <v>5373</v>
      </c>
      <c r="G1999" s="50" t="s">
        <v>5374</v>
      </c>
      <c r="H1999" s="2" t="s">
        <v>4</v>
      </c>
      <c r="I1999" s="8">
        <v>5400000226892</v>
      </c>
      <c r="J1999" s="9">
        <v>20.6</v>
      </c>
    </row>
    <row r="2000" spans="1:43" x14ac:dyDescent="0.25">
      <c r="A2000" s="44" t="s">
        <v>4222</v>
      </c>
      <c r="B2000" s="41" t="str">
        <f t="shared" si="31"/>
        <v>BOIG2771T36</v>
      </c>
      <c r="C2000" s="41" t="s">
        <v>4697</v>
      </c>
      <c r="D2000" s="37">
        <v>398</v>
      </c>
      <c r="E2000" s="50" t="s">
        <v>5372</v>
      </c>
      <c r="F2000" s="50" t="s">
        <v>5373</v>
      </c>
      <c r="G2000" s="50" t="s">
        <v>5374</v>
      </c>
      <c r="H2000" s="2" t="s">
        <v>4</v>
      </c>
      <c r="I2000" s="8">
        <v>5400000226922</v>
      </c>
      <c r="J2000" s="9">
        <v>22.6</v>
      </c>
    </row>
    <row r="2001" spans="1:10" x14ac:dyDescent="0.25">
      <c r="A2001" s="44" t="s">
        <v>4224</v>
      </c>
      <c r="B2001" s="41" t="str">
        <f t="shared" si="31"/>
        <v>BOIG2772T60</v>
      </c>
      <c r="C2001" s="41" t="s">
        <v>4697</v>
      </c>
      <c r="D2001" s="37">
        <v>486</v>
      </c>
      <c r="E2001" s="50" t="s">
        <v>5372</v>
      </c>
      <c r="F2001" s="50" t="s">
        <v>5373</v>
      </c>
      <c r="G2001" s="50" t="s">
        <v>5374</v>
      </c>
      <c r="H2001" s="2" t="s">
        <v>4</v>
      </c>
      <c r="I2001" s="21">
        <v>5400000226960</v>
      </c>
      <c r="J2001" s="9">
        <v>23.4</v>
      </c>
    </row>
    <row r="2002" spans="1:10" x14ac:dyDescent="0.25">
      <c r="A2002" s="44" t="s">
        <v>4182</v>
      </c>
      <c r="B2002" s="41" t="str">
        <f t="shared" si="31"/>
        <v>BOIG2773T60</v>
      </c>
      <c r="C2002" s="41" t="s">
        <v>4617</v>
      </c>
      <c r="D2002" s="37">
        <v>567</v>
      </c>
      <c r="E2002" s="50" t="s">
        <v>5372</v>
      </c>
      <c r="F2002" s="50" t="s">
        <v>5373</v>
      </c>
      <c r="G2002" s="50" t="s">
        <v>5374</v>
      </c>
      <c r="H2002" s="2" t="s">
        <v>4</v>
      </c>
      <c r="I2002" s="8">
        <v>5400000227011</v>
      </c>
      <c r="J2002" s="9">
        <v>30</v>
      </c>
    </row>
    <row r="2003" spans="1:10" x14ac:dyDescent="0.25">
      <c r="A2003" s="44" t="s">
        <v>4223</v>
      </c>
      <c r="B2003" s="41" t="str">
        <f t="shared" si="31"/>
        <v>BOIG2775T35</v>
      </c>
      <c r="C2003" s="41" t="s">
        <v>4567</v>
      </c>
      <c r="D2003" s="37">
        <v>381</v>
      </c>
      <c r="E2003" s="50" t="s">
        <v>5372</v>
      </c>
      <c r="F2003" s="50" t="s">
        <v>5373</v>
      </c>
      <c r="G2003" s="50" t="s">
        <v>5374</v>
      </c>
      <c r="H2003" s="2" t="s">
        <v>4</v>
      </c>
      <c r="I2003" s="21">
        <v>5400000227516</v>
      </c>
      <c r="J2003" s="9">
        <v>26.5</v>
      </c>
    </row>
    <row r="2004" spans="1:10" x14ac:dyDescent="0.25">
      <c r="A2004" s="45" t="s">
        <v>4226</v>
      </c>
      <c r="B2004" s="41" t="str">
        <f t="shared" si="31"/>
        <v>BOIG2780T60</v>
      </c>
      <c r="C2004" s="41" t="s">
        <v>4227</v>
      </c>
      <c r="D2004" s="37">
        <v>506</v>
      </c>
      <c r="E2004" s="50" t="s">
        <v>5372</v>
      </c>
      <c r="F2004" s="50" t="s">
        <v>5373</v>
      </c>
      <c r="G2004" s="50" t="s">
        <v>5374</v>
      </c>
      <c r="H2004" s="2" t="s">
        <v>4</v>
      </c>
      <c r="I2004" s="8">
        <v>5400000227851</v>
      </c>
      <c r="J2004" s="9">
        <v>20.2</v>
      </c>
    </row>
    <row r="2005" spans="1:10" x14ac:dyDescent="0.25">
      <c r="A2005" s="45" t="s">
        <v>4238</v>
      </c>
      <c r="B2005" s="41" t="str">
        <f t="shared" si="31"/>
        <v>BOIG2787</v>
      </c>
      <c r="C2005" s="41" t="s">
        <v>4239</v>
      </c>
      <c r="D2005" s="37">
        <v>276</v>
      </c>
      <c r="E2005" s="50" t="s">
        <v>5372</v>
      </c>
      <c r="F2005" s="50" t="s">
        <v>5373</v>
      </c>
      <c r="G2005" s="50" t="s">
        <v>5374</v>
      </c>
      <c r="H2005" s="2" t="s">
        <v>4</v>
      </c>
      <c r="I2005" s="8">
        <v>5400000228605</v>
      </c>
      <c r="J2005" s="9">
        <v>17.5</v>
      </c>
    </row>
    <row r="2006" spans="1:10" x14ac:dyDescent="0.25">
      <c r="A2006" s="45" t="s">
        <v>4240</v>
      </c>
      <c r="B2006" s="41" t="str">
        <f t="shared" si="31"/>
        <v>BOIG2787T38</v>
      </c>
      <c r="C2006" s="41" t="s">
        <v>4239</v>
      </c>
      <c r="D2006" s="37">
        <v>422</v>
      </c>
      <c r="E2006" s="50" t="s">
        <v>5372</v>
      </c>
      <c r="F2006" s="50" t="s">
        <v>5373</v>
      </c>
      <c r="G2006" s="50" t="s">
        <v>5374</v>
      </c>
      <c r="H2006" s="2" t="s">
        <v>4</v>
      </c>
      <c r="I2006" s="8">
        <v>5400000228803</v>
      </c>
      <c r="J2006" s="9">
        <v>19.5</v>
      </c>
    </row>
    <row r="2007" spans="1:10" x14ac:dyDescent="0.25">
      <c r="A2007" s="45" t="s">
        <v>4241</v>
      </c>
      <c r="B2007" s="41" t="str">
        <f t="shared" si="31"/>
        <v>BOIG2788T60</v>
      </c>
      <c r="C2007" s="41" t="s">
        <v>4239</v>
      </c>
      <c r="D2007" s="37">
        <v>467</v>
      </c>
      <c r="E2007" s="50" t="s">
        <v>5372</v>
      </c>
      <c r="F2007" s="50" t="s">
        <v>5373</v>
      </c>
      <c r="G2007" s="50" t="s">
        <v>5374</v>
      </c>
      <c r="H2007" s="2" t="s">
        <v>4</v>
      </c>
      <c r="I2007" s="8">
        <v>5400000228636</v>
      </c>
      <c r="J2007" s="9">
        <v>20</v>
      </c>
    </row>
    <row r="2008" spans="1:10" x14ac:dyDescent="0.25">
      <c r="A2008" s="40" t="s">
        <v>3879</v>
      </c>
      <c r="B2008" s="41" t="str">
        <f t="shared" si="31"/>
        <v>BOIGO</v>
      </c>
      <c r="C2008" s="41" t="s">
        <v>3881</v>
      </c>
      <c r="D2008" s="37">
        <v>15</v>
      </c>
      <c r="E2008" s="50" t="s">
        <v>5375</v>
      </c>
      <c r="F2008" s="50" t="s">
        <v>5373</v>
      </c>
      <c r="G2008" s="50" t="s">
        <v>5374</v>
      </c>
      <c r="H2008" s="2" t="s">
        <v>2</v>
      </c>
      <c r="I2008" s="1" t="s">
        <v>3880</v>
      </c>
      <c r="J2008" s="9">
        <v>0.03</v>
      </c>
    </row>
    <row r="2009" spans="1:10" x14ac:dyDescent="0.25">
      <c r="A2009" s="40" t="s">
        <v>3882</v>
      </c>
      <c r="B2009" s="41" t="str">
        <f t="shared" si="31"/>
        <v>BOIGO-10.0</v>
      </c>
      <c r="C2009" s="41" t="s">
        <v>3884</v>
      </c>
      <c r="D2009" s="37">
        <v>13</v>
      </c>
      <c r="E2009" s="50" t="s">
        <v>5375</v>
      </c>
      <c r="F2009" s="50" t="s">
        <v>5373</v>
      </c>
      <c r="G2009" s="50" t="s">
        <v>5374</v>
      </c>
      <c r="H2009" s="2" t="s">
        <v>2</v>
      </c>
      <c r="I2009" s="1" t="s">
        <v>3883</v>
      </c>
      <c r="J2009" s="9">
        <v>0.03</v>
      </c>
    </row>
    <row r="2010" spans="1:10" x14ac:dyDescent="0.25">
      <c r="A2010" s="40" t="s">
        <v>3885</v>
      </c>
      <c r="B2010" s="41" t="str">
        <f t="shared" si="31"/>
        <v>BOIKIT10.0</v>
      </c>
      <c r="C2010" s="41" t="s">
        <v>3887</v>
      </c>
      <c r="D2010" s="37">
        <v>176</v>
      </c>
      <c r="E2010" s="50" t="s">
        <v>5375</v>
      </c>
      <c r="F2010" s="50" t="s">
        <v>5373</v>
      </c>
      <c r="G2010" s="50" t="s">
        <v>5374</v>
      </c>
      <c r="H2010" s="2" t="s">
        <v>2</v>
      </c>
      <c r="I2010" s="1" t="s">
        <v>3886</v>
      </c>
      <c r="J2010" s="9">
        <v>3.66</v>
      </c>
    </row>
    <row r="2011" spans="1:10" x14ac:dyDescent="0.25">
      <c r="A2011" s="40" t="s">
        <v>3305</v>
      </c>
      <c r="B2011" s="41" t="str">
        <f t="shared" si="31"/>
        <v>BOIKIT13.4</v>
      </c>
      <c r="C2011" s="41" t="s">
        <v>2919</v>
      </c>
      <c r="D2011" s="37">
        <v>138</v>
      </c>
      <c r="E2011" s="50" t="s">
        <v>5375</v>
      </c>
      <c r="F2011" s="50" t="s">
        <v>5373</v>
      </c>
      <c r="G2011" s="50" t="s">
        <v>5374</v>
      </c>
      <c r="H2011" s="2" t="s">
        <v>915</v>
      </c>
      <c r="I2011" s="8">
        <v>8435224442725</v>
      </c>
      <c r="J2011" s="2">
        <v>1.45</v>
      </c>
    </row>
    <row r="2012" spans="1:10" x14ac:dyDescent="0.25">
      <c r="A2012" s="40" t="s">
        <v>4195</v>
      </c>
      <c r="B2012" s="41" t="str">
        <f t="shared" si="31"/>
        <v>BOIKIT2066MS6</v>
      </c>
      <c r="C2012" s="41" t="s">
        <v>4744</v>
      </c>
      <c r="D2012" s="37">
        <v>95</v>
      </c>
      <c r="E2012" s="50" t="s">
        <v>5375</v>
      </c>
      <c r="F2012" s="50" t="s">
        <v>5373</v>
      </c>
      <c r="G2012" s="50" t="s">
        <v>5374</v>
      </c>
      <c r="H2012" s="2" t="s">
        <v>2</v>
      </c>
      <c r="I2012" s="8">
        <v>5400000214219</v>
      </c>
      <c r="J2012" s="9">
        <v>13.68</v>
      </c>
    </row>
    <row r="2013" spans="1:10" x14ac:dyDescent="0.25">
      <c r="A2013" s="40" t="s">
        <v>4196</v>
      </c>
      <c r="B2013" s="41" t="str">
        <f t="shared" si="31"/>
        <v>BOIKIT2066MS7</v>
      </c>
      <c r="C2013" s="41" t="s">
        <v>4745</v>
      </c>
      <c r="D2013" s="37">
        <v>95</v>
      </c>
      <c r="E2013" s="50" t="s">
        <v>5375</v>
      </c>
      <c r="F2013" s="50" t="s">
        <v>5373</v>
      </c>
      <c r="G2013" s="50" t="s">
        <v>5374</v>
      </c>
      <c r="H2013" s="2" t="s">
        <v>2</v>
      </c>
      <c r="I2013" s="8">
        <v>5400000218194</v>
      </c>
      <c r="J2013" s="9">
        <v>10.45</v>
      </c>
    </row>
    <row r="2014" spans="1:10" x14ac:dyDescent="0.25">
      <c r="A2014" s="40" t="s">
        <v>3888</v>
      </c>
      <c r="B2014" s="41" t="str">
        <f t="shared" si="31"/>
        <v>BOIKIT27110RJ</v>
      </c>
      <c r="C2014" s="41" t="s">
        <v>3890</v>
      </c>
      <c r="D2014" s="37">
        <v>21</v>
      </c>
      <c r="E2014" s="50" t="s">
        <v>5375</v>
      </c>
      <c r="F2014" s="50" t="s">
        <v>5373</v>
      </c>
      <c r="G2014" s="50" t="s">
        <v>5374</v>
      </c>
      <c r="H2014" s="2" t="s">
        <v>2</v>
      </c>
      <c r="I2014" s="1" t="s">
        <v>3889</v>
      </c>
      <c r="J2014" s="9">
        <v>3.1</v>
      </c>
    </row>
    <row r="2015" spans="1:10" x14ac:dyDescent="0.25">
      <c r="A2015" s="40" t="s">
        <v>3385</v>
      </c>
      <c r="B2015" s="41" t="str">
        <f t="shared" si="31"/>
        <v>BOIKIT7.4</v>
      </c>
      <c r="C2015" s="41" t="s">
        <v>2918</v>
      </c>
      <c r="D2015" s="37">
        <v>104</v>
      </c>
      <c r="E2015" s="50" t="s">
        <v>5375</v>
      </c>
      <c r="F2015" s="50" t="s">
        <v>5373</v>
      </c>
      <c r="G2015" s="50" t="s">
        <v>5374</v>
      </c>
      <c r="H2015" s="2" t="s">
        <v>915</v>
      </c>
      <c r="I2015" s="8">
        <v>8435224442732</v>
      </c>
      <c r="J2015" s="9">
        <v>0.9</v>
      </c>
    </row>
    <row r="2016" spans="1:10" x14ac:dyDescent="0.25">
      <c r="A2016" s="40" t="s">
        <v>3891</v>
      </c>
      <c r="B2016" s="41" t="str">
        <f t="shared" si="31"/>
        <v>BOIKITADAP1830</v>
      </c>
      <c r="C2016" s="41" t="s">
        <v>3893</v>
      </c>
      <c r="D2016" s="37">
        <v>35</v>
      </c>
      <c r="E2016" s="50" t="s">
        <v>5375</v>
      </c>
      <c r="F2016" s="50" t="s">
        <v>5373</v>
      </c>
      <c r="G2016" s="50" t="s">
        <v>5374</v>
      </c>
      <c r="H2016" s="2" t="s">
        <v>2</v>
      </c>
      <c r="I2016" s="1" t="s">
        <v>3892</v>
      </c>
      <c r="J2016" s="9">
        <v>0.8</v>
      </c>
    </row>
    <row r="2017" spans="1:10" x14ac:dyDescent="0.25">
      <c r="A2017" s="40" t="s">
        <v>3894</v>
      </c>
      <c r="B2017" s="41" t="str">
        <f t="shared" si="31"/>
        <v>BOIKITADAP2072</v>
      </c>
      <c r="C2017" s="41" t="s">
        <v>5360</v>
      </c>
      <c r="D2017" s="37">
        <v>54</v>
      </c>
      <c r="E2017" s="50" t="s">
        <v>5375</v>
      </c>
      <c r="F2017" s="50" t="s">
        <v>5373</v>
      </c>
      <c r="G2017" s="50" t="s">
        <v>5374</v>
      </c>
      <c r="H2017" s="2" t="s">
        <v>2</v>
      </c>
      <c r="I2017" s="1" t="s">
        <v>3895</v>
      </c>
      <c r="J2017" s="9">
        <v>1</v>
      </c>
    </row>
    <row r="2018" spans="1:10" x14ac:dyDescent="0.25">
      <c r="A2018" s="40" t="s">
        <v>3896</v>
      </c>
      <c r="B2018" s="41" t="str">
        <f t="shared" si="31"/>
        <v>BOIKITADAP2139</v>
      </c>
      <c r="C2018" s="41" t="s">
        <v>3898</v>
      </c>
      <c r="D2018" s="37">
        <v>27</v>
      </c>
      <c r="E2018" s="50" t="s">
        <v>5375</v>
      </c>
      <c r="F2018" s="50" t="s">
        <v>5373</v>
      </c>
      <c r="G2018" s="50" t="s">
        <v>5374</v>
      </c>
      <c r="H2018" s="2" t="s">
        <v>2</v>
      </c>
      <c r="I2018" s="1" t="s">
        <v>3897</v>
      </c>
      <c r="J2018" s="9">
        <v>0.81</v>
      </c>
    </row>
    <row r="2019" spans="1:10" x14ac:dyDescent="0.25">
      <c r="A2019" s="40" t="s">
        <v>3899</v>
      </c>
      <c r="B2019" s="41" t="str">
        <f t="shared" si="31"/>
        <v>BOIKITADAP83x56</v>
      </c>
      <c r="C2019" s="41" t="s">
        <v>5359</v>
      </c>
      <c r="D2019" s="37">
        <v>31</v>
      </c>
      <c r="E2019" s="50" t="s">
        <v>5375</v>
      </c>
      <c r="F2019" s="50" t="s">
        <v>5373</v>
      </c>
      <c r="G2019" s="50" t="s">
        <v>5374</v>
      </c>
      <c r="H2019" s="2" t="s">
        <v>2</v>
      </c>
      <c r="I2019" s="1" t="s">
        <v>3900</v>
      </c>
      <c r="J2019" s="9">
        <v>0.7</v>
      </c>
    </row>
    <row r="2020" spans="1:10" x14ac:dyDescent="0.25">
      <c r="A2020" s="44" t="s">
        <v>3901</v>
      </c>
      <c r="B2020" s="41" t="str">
        <f t="shared" si="31"/>
        <v>BOIKIT-T30</v>
      </c>
      <c r="C2020" s="41" t="s">
        <v>5408</v>
      </c>
      <c r="D2020" s="37">
        <v>236</v>
      </c>
      <c r="E2020" s="50" t="s">
        <v>5375</v>
      </c>
      <c r="F2020" s="50" t="s">
        <v>5373</v>
      </c>
      <c r="G2020" s="50" t="s">
        <v>5374</v>
      </c>
      <c r="H2020" s="22" t="s">
        <v>2</v>
      </c>
      <c r="I2020" s="1" t="s">
        <v>3902</v>
      </c>
      <c r="J2020" s="23">
        <v>0.1</v>
      </c>
    </row>
    <row r="2021" spans="1:10" ht="15" customHeight="1" x14ac:dyDescent="0.25">
      <c r="A2021" s="44" t="s">
        <v>3903</v>
      </c>
      <c r="B2021" s="41" t="str">
        <f t="shared" si="31"/>
        <v>BOIKIT-T35</v>
      </c>
      <c r="C2021" s="41" t="s">
        <v>5409</v>
      </c>
      <c r="D2021" s="37">
        <v>210</v>
      </c>
      <c r="E2021" s="50" t="s">
        <v>5375</v>
      </c>
      <c r="F2021" s="50" t="s">
        <v>5373</v>
      </c>
      <c r="G2021" s="50" t="s">
        <v>5374</v>
      </c>
      <c r="H2021" s="22" t="s">
        <v>2</v>
      </c>
      <c r="I2021" s="1" t="s">
        <v>3904</v>
      </c>
      <c r="J2021" s="23">
        <v>0.1</v>
      </c>
    </row>
    <row r="2022" spans="1:10" x14ac:dyDescent="0.25">
      <c r="A2022" s="44" t="s">
        <v>3905</v>
      </c>
      <c r="B2022" s="41" t="str">
        <f t="shared" si="31"/>
        <v>BOIKIT-T36</v>
      </c>
      <c r="C2022" s="41" t="s">
        <v>5409</v>
      </c>
      <c r="D2022" s="37">
        <v>210</v>
      </c>
      <c r="E2022" s="50" t="s">
        <v>5375</v>
      </c>
      <c r="F2022" s="50" t="s">
        <v>5373</v>
      </c>
      <c r="G2022" s="50" t="s">
        <v>5374</v>
      </c>
      <c r="H2022" s="22" t="s">
        <v>2</v>
      </c>
      <c r="I2022" s="1" t="s">
        <v>3906</v>
      </c>
      <c r="J2022" s="23">
        <v>0.1</v>
      </c>
    </row>
    <row r="2023" spans="1:10" x14ac:dyDescent="0.25">
      <c r="A2023" s="44" t="s">
        <v>3907</v>
      </c>
      <c r="B2023" s="41" t="str">
        <f t="shared" si="31"/>
        <v>BOIKIT-T38</v>
      </c>
      <c r="C2023" s="41" t="s">
        <v>5409</v>
      </c>
      <c r="D2023" s="37">
        <v>210</v>
      </c>
      <c r="E2023" s="50" t="s">
        <v>5375</v>
      </c>
      <c r="F2023" s="50" t="s">
        <v>5373</v>
      </c>
      <c r="G2023" s="50" t="s">
        <v>5374</v>
      </c>
      <c r="H2023" s="22" t="s">
        <v>2</v>
      </c>
      <c r="I2023" s="1" t="s">
        <v>3908</v>
      </c>
      <c r="J2023" s="23">
        <v>0.1</v>
      </c>
    </row>
    <row r="2024" spans="1:10" ht="15" customHeight="1" x14ac:dyDescent="0.25">
      <c r="A2024" s="44" t="s">
        <v>3909</v>
      </c>
      <c r="B2024" s="41" t="str">
        <f t="shared" si="31"/>
        <v>BOIKIT-T60</v>
      </c>
      <c r="C2024" s="41" t="s">
        <v>3911</v>
      </c>
      <c r="D2024" s="37">
        <v>236</v>
      </c>
      <c r="E2024" s="50" t="s">
        <v>5375</v>
      </c>
      <c r="F2024" s="50" t="s">
        <v>5373</v>
      </c>
      <c r="G2024" s="50" t="s">
        <v>5374</v>
      </c>
      <c r="H2024" s="22" t="s">
        <v>2</v>
      </c>
      <c r="I2024" s="1" t="s">
        <v>3910</v>
      </c>
      <c r="J2024" s="23">
        <v>0.1</v>
      </c>
    </row>
    <row r="2025" spans="1:10" ht="15" customHeight="1" x14ac:dyDescent="0.25">
      <c r="A2025" s="40" t="s">
        <v>3912</v>
      </c>
      <c r="B2025" s="41" t="str">
        <f t="shared" si="31"/>
        <v>BOIKITVIS02100</v>
      </c>
      <c r="C2025" s="41" t="s">
        <v>5362</v>
      </c>
      <c r="D2025" s="37">
        <v>21</v>
      </c>
      <c r="E2025" s="50" t="s">
        <v>5375</v>
      </c>
      <c r="F2025" s="50" t="s">
        <v>5373</v>
      </c>
      <c r="G2025" s="50" t="s">
        <v>5374</v>
      </c>
      <c r="H2025" s="2" t="s">
        <v>2</v>
      </c>
      <c r="I2025" s="1" t="s">
        <v>3913</v>
      </c>
      <c r="J2025" s="9">
        <v>3.2</v>
      </c>
    </row>
    <row r="2026" spans="1:10" x14ac:dyDescent="0.25">
      <c r="A2026" s="40" t="s">
        <v>3914</v>
      </c>
      <c r="B2026" s="41" t="str">
        <f t="shared" si="31"/>
        <v>BOIKITVISACCESSM10</v>
      </c>
      <c r="C2026" s="41" t="s">
        <v>3916</v>
      </c>
      <c r="D2026" s="37">
        <v>12</v>
      </c>
      <c r="E2026" s="50" t="s">
        <v>5375</v>
      </c>
      <c r="F2026" s="50" t="s">
        <v>5373</v>
      </c>
      <c r="G2026" s="50" t="s">
        <v>5374</v>
      </c>
      <c r="H2026" s="2" t="s">
        <v>2</v>
      </c>
      <c r="I2026" s="1" t="s">
        <v>3915</v>
      </c>
      <c r="J2026" s="9">
        <v>0.2</v>
      </c>
    </row>
    <row r="2027" spans="1:10" x14ac:dyDescent="0.25">
      <c r="A2027" s="40" t="s">
        <v>3917</v>
      </c>
      <c r="B2027" s="41" t="str">
        <f t="shared" si="31"/>
        <v>BOIKITVISACCESSM16</v>
      </c>
      <c r="C2027" s="41" t="s">
        <v>3919</v>
      </c>
      <c r="D2027" s="37">
        <v>12</v>
      </c>
      <c r="E2027" s="50" t="s">
        <v>5375</v>
      </c>
      <c r="F2027" s="50" t="s">
        <v>5373</v>
      </c>
      <c r="G2027" s="50" t="s">
        <v>5374</v>
      </c>
      <c r="H2027" s="2" t="s">
        <v>2</v>
      </c>
      <c r="I2027" s="1" t="s">
        <v>3918</v>
      </c>
      <c r="J2027" s="9">
        <v>0.52</v>
      </c>
    </row>
    <row r="2028" spans="1:10" x14ac:dyDescent="0.25">
      <c r="A2028" s="44" t="s">
        <v>3920</v>
      </c>
      <c r="B2028" s="41" t="str">
        <f t="shared" si="31"/>
        <v>BOIPDMC</v>
      </c>
      <c r="C2028" s="41" t="s">
        <v>5410</v>
      </c>
      <c r="D2028" s="37">
        <v>34</v>
      </c>
      <c r="E2028" s="50" t="s">
        <v>5375</v>
      </c>
      <c r="F2028" s="50" t="s">
        <v>5373</v>
      </c>
      <c r="G2028" s="50" t="s">
        <v>5374</v>
      </c>
      <c r="H2028" s="22" t="s">
        <v>2</v>
      </c>
      <c r="I2028" s="1" t="s">
        <v>3921</v>
      </c>
      <c r="J2028" s="2">
        <v>0.52</v>
      </c>
    </row>
    <row r="2029" spans="1:10" x14ac:dyDescent="0.25">
      <c r="A2029" s="44" t="s">
        <v>3922</v>
      </c>
      <c r="B2029" s="41" t="str">
        <f t="shared" si="31"/>
        <v>BOIPDMD</v>
      </c>
      <c r="C2029" s="41" t="s">
        <v>5411</v>
      </c>
      <c r="D2029" s="37">
        <v>33</v>
      </c>
      <c r="E2029" s="50" t="s">
        <v>5375</v>
      </c>
      <c r="F2029" s="50" t="s">
        <v>5373</v>
      </c>
      <c r="G2029" s="50" t="s">
        <v>5374</v>
      </c>
      <c r="H2029" s="22" t="s">
        <v>2</v>
      </c>
      <c r="I2029" s="1" t="s">
        <v>3923</v>
      </c>
      <c r="J2029" s="2">
        <v>0.48</v>
      </c>
    </row>
    <row r="2030" spans="1:10" x14ac:dyDescent="0.25">
      <c r="A2030" s="40" t="s">
        <v>3924</v>
      </c>
      <c r="B2030" s="41" t="str">
        <f t="shared" si="31"/>
        <v>BOIPLD2</v>
      </c>
      <c r="C2030" s="41" t="s">
        <v>3926</v>
      </c>
      <c r="D2030" s="37">
        <v>30</v>
      </c>
      <c r="E2030" s="50" t="s">
        <v>5375</v>
      </c>
      <c r="F2030" s="50" t="s">
        <v>5373</v>
      </c>
      <c r="G2030" s="50" t="s">
        <v>5374</v>
      </c>
      <c r="H2030" s="2" t="s">
        <v>2</v>
      </c>
      <c r="I2030" s="1" t="s">
        <v>3925</v>
      </c>
      <c r="J2030" s="9">
        <v>0.9</v>
      </c>
    </row>
    <row r="2031" spans="1:10" x14ac:dyDescent="0.25">
      <c r="A2031" s="40" t="s">
        <v>3927</v>
      </c>
      <c r="B2031" s="41" t="str">
        <f t="shared" si="31"/>
        <v>BOIR50</v>
      </c>
      <c r="C2031" s="41" t="s">
        <v>3929</v>
      </c>
      <c r="D2031" s="37">
        <v>28</v>
      </c>
      <c r="E2031" s="50" t="s">
        <v>5375</v>
      </c>
      <c r="F2031" s="50" t="s">
        <v>5373</v>
      </c>
      <c r="G2031" s="50" t="s">
        <v>5374</v>
      </c>
      <c r="H2031" s="2" t="s">
        <v>2</v>
      </c>
      <c r="I2031" s="1" t="s">
        <v>3928</v>
      </c>
      <c r="J2031" s="9">
        <v>0.93</v>
      </c>
    </row>
    <row r="2032" spans="1:10" x14ac:dyDescent="0.25">
      <c r="A2032" s="40" t="s">
        <v>3930</v>
      </c>
      <c r="B2032" s="41" t="str">
        <f t="shared" si="31"/>
        <v>BOIRCH50D30</v>
      </c>
      <c r="C2032" s="41" t="s">
        <v>3932</v>
      </c>
      <c r="D2032" s="37">
        <v>58</v>
      </c>
      <c r="E2032" s="50" t="s">
        <v>5375</v>
      </c>
      <c r="F2032" s="50" t="s">
        <v>5373</v>
      </c>
      <c r="G2032" s="50" t="s">
        <v>5374</v>
      </c>
      <c r="H2032" s="2" t="s">
        <v>2</v>
      </c>
      <c r="I2032" s="1" t="s">
        <v>3931</v>
      </c>
      <c r="J2032" s="9">
        <v>1.8</v>
      </c>
    </row>
    <row r="2033" spans="1:10" x14ac:dyDescent="0.25">
      <c r="A2033" s="40" t="s">
        <v>3933</v>
      </c>
      <c r="B2033" s="41" t="str">
        <f t="shared" si="31"/>
        <v>BOIRCHG50</v>
      </c>
      <c r="C2033" s="41" t="s">
        <v>3935</v>
      </c>
      <c r="D2033" s="37">
        <v>109</v>
      </c>
      <c r="E2033" s="50" t="s">
        <v>5375</v>
      </c>
      <c r="F2033" s="50" t="s">
        <v>5373</v>
      </c>
      <c r="G2033" s="50" t="s">
        <v>5374</v>
      </c>
      <c r="H2033" s="2" t="s">
        <v>2</v>
      </c>
      <c r="I2033" s="1" t="s">
        <v>3934</v>
      </c>
      <c r="J2033" s="9">
        <v>1.93</v>
      </c>
    </row>
    <row r="2034" spans="1:10" x14ac:dyDescent="0.25">
      <c r="A2034" s="40" t="s">
        <v>3936</v>
      </c>
      <c r="B2034" s="41" t="str">
        <f t="shared" si="31"/>
        <v>BOIREL130</v>
      </c>
      <c r="C2034" s="41" t="s">
        <v>3938</v>
      </c>
      <c r="D2034" s="37">
        <v>44</v>
      </c>
      <c r="E2034" s="50" t="s">
        <v>5375</v>
      </c>
      <c r="F2034" s="50" t="s">
        <v>5373</v>
      </c>
      <c r="G2034" s="50" t="s">
        <v>5374</v>
      </c>
      <c r="H2034" s="2" t="s">
        <v>2</v>
      </c>
      <c r="I2034" s="1" t="s">
        <v>3937</v>
      </c>
      <c r="J2034" s="9">
        <v>2.37</v>
      </c>
    </row>
    <row r="2035" spans="1:10" x14ac:dyDescent="0.25">
      <c r="A2035" s="40" t="s">
        <v>3939</v>
      </c>
      <c r="B2035" s="41" t="str">
        <f t="shared" si="31"/>
        <v>BOIREL160</v>
      </c>
      <c r="C2035" s="41" t="s">
        <v>3941</v>
      </c>
      <c r="D2035" s="37">
        <v>66</v>
      </c>
      <c r="E2035" s="50" t="s">
        <v>5375</v>
      </c>
      <c r="F2035" s="50" t="s">
        <v>5373</v>
      </c>
      <c r="G2035" s="50" t="s">
        <v>5374</v>
      </c>
      <c r="H2035" s="2" t="s">
        <v>2</v>
      </c>
      <c r="I2035" s="1" t="s">
        <v>3940</v>
      </c>
      <c r="J2035" s="9">
        <v>2.57</v>
      </c>
    </row>
    <row r="2036" spans="1:10" x14ac:dyDescent="0.25">
      <c r="A2036" s="40" t="s">
        <v>3942</v>
      </c>
      <c r="B2036" s="41" t="str">
        <f t="shared" si="31"/>
        <v>BOIRJ48</v>
      </c>
      <c r="C2036" s="41" t="s">
        <v>5369</v>
      </c>
      <c r="D2036" s="37">
        <v>48</v>
      </c>
      <c r="E2036" s="50" t="s">
        <v>5375</v>
      </c>
      <c r="F2036" s="50" t="s">
        <v>5373</v>
      </c>
      <c r="G2036" s="50" t="s">
        <v>5374</v>
      </c>
      <c r="H2036" s="2" t="s">
        <v>2</v>
      </c>
      <c r="I2036" s="1" t="s">
        <v>3943</v>
      </c>
      <c r="J2036" s="9">
        <v>3.81</v>
      </c>
    </row>
    <row r="2037" spans="1:10" x14ac:dyDescent="0.25">
      <c r="A2037" s="40" t="s">
        <v>3944</v>
      </c>
      <c r="B2037" s="41" t="str">
        <f t="shared" si="31"/>
        <v>BOIRJ50</v>
      </c>
      <c r="C2037" s="41" t="s">
        <v>5369</v>
      </c>
      <c r="D2037" s="37">
        <v>44</v>
      </c>
      <c r="E2037" s="50" t="s">
        <v>5375</v>
      </c>
      <c r="F2037" s="50" t="s">
        <v>5373</v>
      </c>
      <c r="G2037" s="50" t="s">
        <v>5374</v>
      </c>
      <c r="H2037" s="2" t="s">
        <v>2</v>
      </c>
      <c r="I2037" s="1" t="s">
        <v>3945</v>
      </c>
      <c r="J2037" s="9">
        <v>2.61</v>
      </c>
    </row>
    <row r="2038" spans="1:10" x14ac:dyDescent="0.25">
      <c r="A2038" s="40" t="s">
        <v>3946</v>
      </c>
      <c r="B2038" s="41" t="str">
        <f t="shared" si="31"/>
        <v>BOIRJ60</v>
      </c>
      <c r="C2038" s="41" t="s">
        <v>5369</v>
      </c>
      <c r="D2038" s="37">
        <v>102</v>
      </c>
      <c r="E2038" s="50" t="s">
        <v>5375</v>
      </c>
      <c r="F2038" s="50" t="s">
        <v>5373</v>
      </c>
      <c r="G2038" s="50" t="s">
        <v>5374</v>
      </c>
      <c r="H2038" s="2" t="s">
        <v>2</v>
      </c>
      <c r="I2038" s="1" t="s">
        <v>3947</v>
      </c>
      <c r="J2038" s="9">
        <v>10.51</v>
      </c>
    </row>
    <row r="2039" spans="1:10" x14ac:dyDescent="0.25">
      <c r="A2039" s="40" t="s">
        <v>3948</v>
      </c>
      <c r="B2039" s="41" t="str">
        <f t="shared" si="31"/>
        <v>BOIS2PC</v>
      </c>
      <c r="C2039" s="41" t="s">
        <v>3950</v>
      </c>
      <c r="D2039" s="37">
        <v>12</v>
      </c>
      <c r="E2039" s="50" t="s">
        <v>5375</v>
      </c>
      <c r="F2039" s="50" t="s">
        <v>5373</v>
      </c>
      <c r="G2039" s="50" t="s">
        <v>5374</v>
      </c>
      <c r="H2039" s="2" t="s">
        <v>2</v>
      </c>
      <c r="I2039" s="1" t="s">
        <v>3949</v>
      </c>
      <c r="J2039" s="9">
        <v>0.21</v>
      </c>
    </row>
    <row r="2040" spans="1:10" x14ac:dyDescent="0.25">
      <c r="A2040" s="44" t="s">
        <v>3951</v>
      </c>
      <c r="B2040" s="41" t="str">
        <f t="shared" si="31"/>
        <v>BOISAC-RDSO</v>
      </c>
      <c r="C2040" s="41" t="s">
        <v>5412</v>
      </c>
      <c r="D2040" s="37">
        <v>5</v>
      </c>
      <c r="E2040" s="50" t="s">
        <v>5375</v>
      </c>
      <c r="F2040" s="50" t="s">
        <v>5373</v>
      </c>
      <c r="G2040" s="50" t="s">
        <v>5374</v>
      </c>
      <c r="H2040" s="22" t="s">
        <v>2</v>
      </c>
      <c r="I2040" s="1" t="s">
        <v>3952</v>
      </c>
      <c r="J2040" s="9">
        <v>0.1</v>
      </c>
    </row>
    <row r="2041" spans="1:10" x14ac:dyDescent="0.25">
      <c r="A2041" s="44" t="s">
        <v>3953</v>
      </c>
      <c r="B2041" s="41" t="str">
        <f t="shared" si="31"/>
        <v>BOISERRURE-T30t1</v>
      </c>
      <c r="C2041" s="41" t="s">
        <v>5413</v>
      </c>
      <c r="D2041" s="37">
        <v>35</v>
      </c>
      <c r="E2041" s="50" t="s">
        <v>5375</v>
      </c>
      <c r="F2041" s="50" t="s">
        <v>5373</v>
      </c>
      <c r="G2041" s="50" t="s">
        <v>5374</v>
      </c>
      <c r="H2041" s="22" t="s">
        <v>2</v>
      </c>
      <c r="I2041" s="1" t="s">
        <v>3954</v>
      </c>
      <c r="J2041" s="9">
        <v>0.1</v>
      </c>
    </row>
    <row r="2042" spans="1:10" x14ac:dyDescent="0.25">
      <c r="A2042" s="44" t="s">
        <v>3955</v>
      </c>
      <c r="B2042" s="41" t="str">
        <f t="shared" si="31"/>
        <v>BOISERRURE-T30t2</v>
      </c>
      <c r="C2042" s="41" t="s">
        <v>5414</v>
      </c>
      <c r="D2042" s="37">
        <v>35</v>
      </c>
      <c r="E2042" s="50" t="s">
        <v>5375</v>
      </c>
      <c r="F2042" s="50" t="s">
        <v>5373</v>
      </c>
      <c r="G2042" s="50" t="s">
        <v>5374</v>
      </c>
      <c r="H2042" s="22" t="s">
        <v>2</v>
      </c>
      <c r="I2042" s="1" t="s">
        <v>3956</v>
      </c>
      <c r="J2042" s="9">
        <v>0.1</v>
      </c>
    </row>
    <row r="2043" spans="1:10" x14ac:dyDescent="0.25">
      <c r="A2043" s="44" t="s">
        <v>3957</v>
      </c>
      <c r="B2043" s="41" t="str">
        <f t="shared" si="31"/>
        <v>BOISERRURE-T30t3</v>
      </c>
      <c r="C2043" s="41" t="s">
        <v>5415</v>
      </c>
      <c r="D2043" s="37">
        <v>35</v>
      </c>
      <c r="E2043" s="50" t="s">
        <v>5375</v>
      </c>
      <c r="F2043" s="50" t="s">
        <v>5373</v>
      </c>
      <c r="G2043" s="50" t="s">
        <v>5374</v>
      </c>
      <c r="H2043" s="22" t="s">
        <v>2</v>
      </c>
      <c r="I2043" s="1" t="s">
        <v>3958</v>
      </c>
      <c r="J2043" s="9">
        <v>0.1</v>
      </c>
    </row>
    <row r="2044" spans="1:10" x14ac:dyDescent="0.25">
      <c r="A2044" s="44" t="s">
        <v>3959</v>
      </c>
      <c r="B2044" s="41" t="str">
        <f t="shared" si="31"/>
        <v>BOISERRURE-T30t4</v>
      </c>
      <c r="C2044" s="41" t="s">
        <v>5416</v>
      </c>
      <c r="D2044" s="37">
        <v>35</v>
      </c>
      <c r="E2044" s="50" t="s">
        <v>5375</v>
      </c>
      <c r="F2044" s="50" t="s">
        <v>5373</v>
      </c>
      <c r="G2044" s="50" t="s">
        <v>5374</v>
      </c>
      <c r="H2044" s="22" t="s">
        <v>2</v>
      </c>
      <c r="I2044" s="1" t="s">
        <v>3960</v>
      </c>
      <c r="J2044" s="9">
        <v>0.1</v>
      </c>
    </row>
    <row r="2045" spans="1:10" x14ac:dyDescent="0.25">
      <c r="A2045" s="44" t="s">
        <v>3961</v>
      </c>
      <c r="B2045" s="41" t="str">
        <f t="shared" si="31"/>
        <v>BOISERRURE-T35</v>
      </c>
      <c r="C2045" s="41" t="s">
        <v>5417</v>
      </c>
      <c r="D2045" s="37">
        <v>58</v>
      </c>
      <c r="E2045" s="50" t="s">
        <v>5375</v>
      </c>
      <c r="F2045" s="50" t="s">
        <v>5373</v>
      </c>
      <c r="G2045" s="50" t="s">
        <v>5374</v>
      </c>
      <c r="H2045" s="22" t="s">
        <v>2</v>
      </c>
      <c r="I2045" s="1" t="s">
        <v>3962</v>
      </c>
      <c r="J2045" s="2">
        <v>0.51</v>
      </c>
    </row>
    <row r="2046" spans="1:10" x14ac:dyDescent="0.25">
      <c r="A2046" s="44" t="s">
        <v>3963</v>
      </c>
      <c r="B2046" s="41" t="str">
        <f t="shared" si="31"/>
        <v>BOISERRURE-T35-90°</v>
      </c>
      <c r="C2046" s="41" t="s">
        <v>5417</v>
      </c>
      <c r="D2046" s="37">
        <v>59</v>
      </c>
      <c r="E2046" s="50" t="s">
        <v>5375</v>
      </c>
      <c r="F2046" s="50" t="s">
        <v>5373</v>
      </c>
      <c r="G2046" s="50" t="s">
        <v>5374</v>
      </c>
      <c r="H2046" s="22" t="s">
        <v>2</v>
      </c>
      <c r="I2046" s="1" t="s">
        <v>3964</v>
      </c>
      <c r="J2046" s="2">
        <v>0.55000000000000004</v>
      </c>
    </row>
    <row r="2047" spans="1:10" x14ac:dyDescent="0.25">
      <c r="A2047" s="40" t="s">
        <v>1185</v>
      </c>
      <c r="B2047" s="41" t="str">
        <f t="shared" si="31"/>
        <v>BOISET0001</v>
      </c>
      <c r="C2047" s="41" t="s">
        <v>4302</v>
      </c>
      <c r="D2047" s="37">
        <v>108</v>
      </c>
      <c r="E2047" s="50" t="s">
        <v>5375</v>
      </c>
      <c r="F2047" s="50" t="s">
        <v>5373</v>
      </c>
      <c r="G2047" s="50" t="s">
        <v>5374</v>
      </c>
      <c r="H2047" s="2" t="s">
        <v>915</v>
      </c>
      <c r="I2047" s="8">
        <v>200000011758</v>
      </c>
      <c r="J2047" s="9">
        <v>1</v>
      </c>
    </row>
    <row r="2048" spans="1:10" x14ac:dyDescent="0.25">
      <c r="A2048" s="40" t="s">
        <v>916</v>
      </c>
      <c r="B2048" s="41" t="str">
        <f t="shared" si="31"/>
        <v>BOISET0004</v>
      </c>
      <c r="C2048" s="41" t="s">
        <v>4780</v>
      </c>
      <c r="D2048" s="37">
        <v>86</v>
      </c>
      <c r="E2048" s="50" t="s">
        <v>5375</v>
      </c>
      <c r="F2048" s="50" t="s">
        <v>5373</v>
      </c>
      <c r="G2048" s="50" t="s">
        <v>5374</v>
      </c>
      <c r="H2048" s="2" t="s">
        <v>915</v>
      </c>
      <c r="I2048" s="8">
        <v>8717323000144</v>
      </c>
      <c r="J2048" s="9">
        <v>0.92100000000000004</v>
      </c>
    </row>
    <row r="2049" spans="1:10" x14ac:dyDescent="0.25">
      <c r="A2049" s="40" t="s">
        <v>917</v>
      </c>
      <c r="B2049" s="41" t="str">
        <f t="shared" si="31"/>
        <v>BOISET0007</v>
      </c>
      <c r="C2049" s="41" t="s">
        <v>4307</v>
      </c>
      <c r="D2049" s="37">
        <v>104</v>
      </c>
      <c r="E2049" s="50" t="s">
        <v>5375</v>
      </c>
      <c r="F2049" s="50" t="s">
        <v>5373</v>
      </c>
      <c r="G2049" s="50" t="s">
        <v>5374</v>
      </c>
      <c r="H2049" s="2" t="s">
        <v>915</v>
      </c>
      <c r="I2049" s="8">
        <v>8717323000205</v>
      </c>
      <c r="J2049" s="9">
        <v>0.76</v>
      </c>
    </row>
    <row r="2050" spans="1:10" x14ac:dyDescent="0.25">
      <c r="A2050" s="40" t="s">
        <v>918</v>
      </c>
      <c r="B2050" s="41" t="str">
        <f t="shared" ref="B2050:B2113" si="32">CONCATENATE("BOI",A2050)</f>
        <v>BOISET0009</v>
      </c>
      <c r="C2050" s="41" t="s">
        <v>4270</v>
      </c>
      <c r="D2050" s="37">
        <v>62</v>
      </c>
      <c r="E2050" s="50" t="s">
        <v>5375</v>
      </c>
      <c r="F2050" s="50" t="s">
        <v>5373</v>
      </c>
      <c r="G2050" s="50" t="s">
        <v>5374</v>
      </c>
      <c r="H2050" s="2" t="s">
        <v>915</v>
      </c>
      <c r="I2050" s="8">
        <v>8717323000502</v>
      </c>
      <c r="J2050" s="9">
        <v>0.44</v>
      </c>
    </row>
    <row r="2051" spans="1:10" x14ac:dyDescent="0.25">
      <c r="A2051" s="40" t="s">
        <v>919</v>
      </c>
      <c r="B2051" s="41" t="str">
        <f t="shared" si="32"/>
        <v>BOISET0010</v>
      </c>
      <c r="C2051" s="41" t="s">
        <v>4271</v>
      </c>
      <c r="D2051" s="37">
        <v>60</v>
      </c>
      <c r="E2051" s="50" t="s">
        <v>5375</v>
      </c>
      <c r="F2051" s="50" t="s">
        <v>5373</v>
      </c>
      <c r="G2051" s="50" t="s">
        <v>5374</v>
      </c>
      <c r="H2051" s="2" t="s">
        <v>915</v>
      </c>
      <c r="I2051" s="8">
        <v>200000011802</v>
      </c>
      <c r="J2051" s="9">
        <v>1</v>
      </c>
    </row>
    <row r="2052" spans="1:10" x14ac:dyDescent="0.25">
      <c r="A2052" s="40" t="s">
        <v>920</v>
      </c>
      <c r="B2052" s="41" t="str">
        <f t="shared" si="32"/>
        <v>BOISET0011</v>
      </c>
      <c r="C2052" s="41" t="s">
        <v>4315</v>
      </c>
      <c r="D2052" s="37">
        <v>72</v>
      </c>
      <c r="E2052" s="50" t="s">
        <v>5375</v>
      </c>
      <c r="F2052" s="50" t="s">
        <v>5373</v>
      </c>
      <c r="G2052" s="50" t="s">
        <v>5374</v>
      </c>
      <c r="H2052" s="2" t="s">
        <v>915</v>
      </c>
      <c r="I2052" s="8">
        <v>8717323000557</v>
      </c>
      <c r="J2052" s="9">
        <v>0.47</v>
      </c>
    </row>
    <row r="2053" spans="1:10" x14ac:dyDescent="0.25">
      <c r="A2053" s="40" t="s">
        <v>921</v>
      </c>
      <c r="B2053" s="41" t="str">
        <f t="shared" si="32"/>
        <v>BOISET0012</v>
      </c>
      <c r="C2053" s="41" t="s">
        <v>4312</v>
      </c>
      <c r="D2053" s="37">
        <v>67</v>
      </c>
      <c r="E2053" s="50" t="s">
        <v>5375</v>
      </c>
      <c r="F2053" s="50" t="s">
        <v>5373</v>
      </c>
      <c r="G2053" s="50" t="s">
        <v>5374</v>
      </c>
      <c r="H2053" s="2" t="s">
        <v>915</v>
      </c>
      <c r="I2053" s="8">
        <v>8717323000564</v>
      </c>
      <c r="J2053" s="9">
        <v>0.80100000000000005</v>
      </c>
    </row>
    <row r="2054" spans="1:10" x14ac:dyDescent="0.25">
      <c r="A2054" s="40" t="s">
        <v>922</v>
      </c>
      <c r="B2054" s="41" t="str">
        <f t="shared" si="32"/>
        <v>BOISET0014</v>
      </c>
      <c r="C2054" s="41" t="s">
        <v>4313</v>
      </c>
      <c r="D2054" s="37">
        <v>91</v>
      </c>
      <c r="E2054" s="50" t="s">
        <v>5375</v>
      </c>
      <c r="F2054" s="50" t="s">
        <v>5373</v>
      </c>
      <c r="G2054" s="50" t="s">
        <v>5374</v>
      </c>
      <c r="H2054" s="2" t="s">
        <v>915</v>
      </c>
      <c r="I2054" s="8">
        <v>8717323000595</v>
      </c>
      <c r="J2054" s="9">
        <v>0.86299999999999999</v>
      </c>
    </row>
    <row r="2055" spans="1:10" x14ac:dyDescent="0.25">
      <c r="A2055" s="40" t="s">
        <v>923</v>
      </c>
      <c r="B2055" s="41" t="str">
        <f t="shared" si="32"/>
        <v>BOISET0015</v>
      </c>
      <c r="C2055" s="41" t="s">
        <v>4806</v>
      </c>
      <c r="D2055" s="37">
        <v>60</v>
      </c>
      <c r="E2055" s="50" t="s">
        <v>5375</v>
      </c>
      <c r="F2055" s="50" t="s">
        <v>5373</v>
      </c>
      <c r="G2055" s="50" t="s">
        <v>5374</v>
      </c>
      <c r="H2055" s="2" t="s">
        <v>915</v>
      </c>
      <c r="I2055" s="8">
        <v>200000011864</v>
      </c>
      <c r="J2055" s="9">
        <v>0.42199999999999999</v>
      </c>
    </row>
    <row r="2056" spans="1:10" x14ac:dyDescent="0.25">
      <c r="A2056" s="40" t="s">
        <v>924</v>
      </c>
      <c r="B2056" s="41" t="str">
        <f t="shared" si="32"/>
        <v>BOISET0016</v>
      </c>
      <c r="C2056" s="41" t="s">
        <v>4276</v>
      </c>
      <c r="D2056" s="37">
        <v>59</v>
      </c>
      <c r="E2056" s="50" t="s">
        <v>5375</v>
      </c>
      <c r="F2056" s="50" t="s">
        <v>5373</v>
      </c>
      <c r="G2056" s="50" t="s">
        <v>5374</v>
      </c>
      <c r="H2056" s="2" t="s">
        <v>915</v>
      </c>
      <c r="I2056" s="8">
        <v>8717323001318</v>
      </c>
      <c r="J2056" s="9">
        <v>0.55800000000000005</v>
      </c>
    </row>
    <row r="2057" spans="1:10" x14ac:dyDescent="0.25">
      <c r="A2057" s="40" t="s">
        <v>925</v>
      </c>
      <c r="B2057" s="41" t="str">
        <f t="shared" si="32"/>
        <v>BOISET0018</v>
      </c>
      <c r="C2057" s="41" t="s">
        <v>4274</v>
      </c>
      <c r="D2057" s="37">
        <v>54</v>
      </c>
      <c r="E2057" s="50" t="s">
        <v>5375</v>
      </c>
      <c r="F2057" s="50" t="s">
        <v>5373</v>
      </c>
      <c r="G2057" s="50" t="s">
        <v>5374</v>
      </c>
      <c r="H2057" s="2" t="s">
        <v>915</v>
      </c>
      <c r="I2057" s="8">
        <v>200000011871</v>
      </c>
      <c r="J2057" s="9">
        <v>1</v>
      </c>
    </row>
    <row r="2058" spans="1:10" x14ac:dyDescent="0.25">
      <c r="A2058" s="40" t="s">
        <v>926</v>
      </c>
      <c r="B2058" s="41" t="str">
        <f t="shared" si="32"/>
        <v>BOISET0019</v>
      </c>
      <c r="C2058" s="41" t="s">
        <v>4275</v>
      </c>
      <c r="D2058" s="37">
        <v>64</v>
      </c>
      <c r="E2058" s="50" t="s">
        <v>5375</v>
      </c>
      <c r="F2058" s="50" t="s">
        <v>5373</v>
      </c>
      <c r="G2058" s="50" t="s">
        <v>5374</v>
      </c>
      <c r="H2058" s="2" t="s">
        <v>915</v>
      </c>
      <c r="I2058" s="8">
        <v>200000011895</v>
      </c>
      <c r="J2058" s="9">
        <v>1</v>
      </c>
    </row>
    <row r="2059" spans="1:10" x14ac:dyDescent="0.25">
      <c r="A2059" s="40" t="s">
        <v>927</v>
      </c>
      <c r="B2059" s="41" t="str">
        <f t="shared" si="32"/>
        <v>BOISET0023</v>
      </c>
      <c r="C2059" s="41" t="s">
        <v>4329</v>
      </c>
      <c r="D2059" s="37">
        <v>63</v>
      </c>
      <c r="E2059" s="50" t="s">
        <v>5375</v>
      </c>
      <c r="F2059" s="50" t="s">
        <v>5373</v>
      </c>
      <c r="G2059" s="50" t="s">
        <v>5374</v>
      </c>
      <c r="H2059" s="2" t="s">
        <v>915</v>
      </c>
      <c r="I2059" s="8">
        <v>4250060503836</v>
      </c>
      <c r="J2059" s="9">
        <v>1.171</v>
      </c>
    </row>
    <row r="2060" spans="1:10" x14ac:dyDescent="0.25">
      <c r="A2060" s="40" t="s">
        <v>928</v>
      </c>
      <c r="B2060" s="41" t="str">
        <f t="shared" si="32"/>
        <v>BOISET0026</v>
      </c>
      <c r="C2060" s="41" t="s">
        <v>4327</v>
      </c>
      <c r="D2060" s="37">
        <v>62</v>
      </c>
      <c r="E2060" s="50" t="s">
        <v>5375</v>
      </c>
      <c r="F2060" s="50" t="s">
        <v>5373</v>
      </c>
      <c r="G2060" s="50" t="s">
        <v>5374</v>
      </c>
      <c r="H2060" s="2" t="s">
        <v>915</v>
      </c>
      <c r="I2060" s="8">
        <v>8717323001776</v>
      </c>
      <c r="J2060" s="9">
        <v>0.55300000000000005</v>
      </c>
    </row>
    <row r="2061" spans="1:10" x14ac:dyDescent="0.25">
      <c r="A2061" s="40" t="s">
        <v>929</v>
      </c>
      <c r="B2061" s="41" t="str">
        <f t="shared" si="32"/>
        <v>BOISET0028</v>
      </c>
      <c r="C2061" s="41" t="s">
        <v>4277</v>
      </c>
      <c r="D2061" s="37">
        <v>67</v>
      </c>
      <c r="E2061" s="50" t="s">
        <v>5375</v>
      </c>
      <c r="F2061" s="50" t="s">
        <v>5373</v>
      </c>
      <c r="G2061" s="50" t="s">
        <v>5374</v>
      </c>
      <c r="H2061" s="2" t="s">
        <v>915</v>
      </c>
      <c r="I2061" s="8">
        <v>200000011963</v>
      </c>
      <c r="J2061" s="9">
        <v>1</v>
      </c>
    </row>
    <row r="2062" spans="1:10" x14ac:dyDescent="0.25">
      <c r="A2062" s="40" t="s">
        <v>930</v>
      </c>
      <c r="B2062" s="41" t="str">
        <f t="shared" si="32"/>
        <v>BOISET0034</v>
      </c>
      <c r="C2062" s="41" t="s">
        <v>4282</v>
      </c>
      <c r="D2062" s="37">
        <v>62</v>
      </c>
      <c r="E2062" s="50" t="s">
        <v>5375</v>
      </c>
      <c r="F2062" s="50" t="s">
        <v>5373</v>
      </c>
      <c r="G2062" s="50" t="s">
        <v>5374</v>
      </c>
      <c r="H2062" s="2" t="s">
        <v>915</v>
      </c>
      <c r="I2062" s="8">
        <v>200000011994</v>
      </c>
      <c r="J2062" s="9">
        <v>1</v>
      </c>
    </row>
    <row r="2063" spans="1:10" x14ac:dyDescent="0.25">
      <c r="A2063" s="40" t="s">
        <v>931</v>
      </c>
      <c r="B2063" s="41" t="str">
        <f t="shared" si="32"/>
        <v>BOISET0035</v>
      </c>
      <c r="C2063" s="41" t="s">
        <v>4360</v>
      </c>
      <c r="D2063" s="37">
        <v>106</v>
      </c>
      <c r="E2063" s="50" t="s">
        <v>5375</v>
      </c>
      <c r="F2063" s="50" t="s">
        <v>5373</v>
      </c>
      <c r="G2063" s="50" t="s">
        <v>5374</v>
      </c>
      <c r="H2063" s="2" t="s">
        <v>915</v>
      </c>
      <c r="I2063" s="8">
        <v>8717323003640</v>
      </c>
      <c r="J2063" s="9">
        <v>1.1399999999999999</v>
      </c>
    </row>
    <row r="2064" spans="1:10" x14ac:dyDescent="0.25">
      <c r="A2064" s="40" t="s">
        <v>932</v>
      </c>
      <c r="B2064" s="41" t="str">
        <f t="shared" si="32"/>
        <v>BOISET0046</v>
      </c>
      <c r="C2064" s="41" t="s">
        <v>5054</v>
      </c>
      <c r="D2064" s="37">
        <v>64</v>
      </c>
      <c r="E2064" s="50" t="s">
        <v>5375</v>
      </c>
      <c r="F2064" s="50" t="s">
        <v>5373</v>
      </c>
      <c r="G2064" s="50" t="s">
        <v>5374</v>
      </c>
      <c r="H2064" s="2" t="s">
        <v>915</v>
      </c>
      <c r="I2064" s="8">
        <v>4023085116547</v>
      </c>
      <c r="J2064" s="9">
        <v>0.495</v>
      </c>
    </row>
    <row r="2065" spans="1:10" x14ac:dyDescent="0.25">
      <c r="A2065" s="40" t="s">
        <v>933</v>
      </c>
      <c r="B2065" s="41" t="str">
        <f t="shared" si="32"/>
        <v>BOISET0049</v>
      </c>
      <c r="C2065" s="41" t="s">
        <v>4366</v>
      </c>
      <c r="D2065" s="37">
        <v>64</v>
      </c>
      <c r="E2065" s="50" t="s">
        <v>5375</v>
      </c>
      <c r="F2065" s="50" t="s">
        <v>5373</v>
      </c>
      <c r="G2065" s="50" t="s">
        <v>5374</v>
      </c>
      <c r="H2065" s="2" t="s">
        <v>915</v>
      </c>
      <c r="I2065" s="8">
        <v>8717323009208</v>
      </c>
      <c r="J2065" s="9">
        <v>0.42</v>
      </c>
    </row>
    <row r="2066" spans="1:10" x14ac:dyDescent="0.25">
      <c r="A2066" s="40" t="s">
        <v>934</v>
      </c>
      <c r="B2066" s="41" t="str">
        <f t="shared" si="32"/>
        <v>BOISET0050</v>
      </c>
      <c r="C2066" s="41" t="s">
        <v>4284</v>
      </c>
      <c r="D2066" s="37">
        <v>65</v>
      </c>
      <c r="E2066" s="50" t="s">
        <v>5375</v>
      </c>
      <c r="F2066" s="50" t="s">
        <v>5373</v>
      </c>
      <c r="G2066" s="50" t="s">
        <v>5374</v>
      </c>
      <c r="H2066" s="2" t="s">
        <v>915</v>
      </c>
      <c r="I2066" s="8">
        <v>8717323009222</v>
      </c>
      <c r="J2066" s="9">
        <v>0.42099999999999999</v>
      </c>
    </row>
    <row r="2067" spans="1:10" x14ac:dyDescent="0.25">
      <c r="A2067" s="40" t="s">
        <v>935</v>
      </c>
      <c r="B2067" s="41" t="str">
        <f t="shared" si="32"/>
        <v>BOISET0055</v>
      </c>
      <c r="C2067" s="41" t="s">
        <v>4367</v>
      </c>
      <c r="D2067" s="37">
        <v>60</v>
      </c>
      <c r="E2067" s="50" t="s">
        <v>5375</v>
      </c>
      <c r="F2067" s="50" t="s">
        <v>5373</v>
      </c>
      <c r="G2067" s="50" t="s">
        <v>5374</v>
      </c>
      <c r="H2067" s="2" t="s">
        <v>915</v>
      </c>
      <c r="I2067" s="8">
        <v>8717323005095</v>
      </c>
      <c r="J2067" s="9">
        <v>0.48</v>
      </c>
    </row>
    <row r="2068" spans="1:10" x14ac:dyDescent="0.25">
      <c r="A2068" s="40" t="s">
        <v>936</v>
      </c>
      <c r="B2068" s="41" t="str">
        <f t="shared" si="32"/>
        <v>BOISET0057</v>
      </c>
      <c r="C2068" s="41" t="s">
        <v>5155</v>
      </c>
      <c r="D2068" s="37">
        <v>78</v>
      </c>
      <c r="E2068" s="50" t="s">
        <v>5375</v>
      </c>
      <c r="F2068" s="50" t="s">
        <v>5373</v>
      </c>
      <c r="G2068" s="50" t="s">
        <v>5374</v>
      </c>
      <c r="H2068" s="2" t="s">
        <v>915</v>
      </c>
      <c r="I2068" s="8">
        <v>200000012199</v>
      </c>
      <c r="J2068" s="9">
        <v>0.38500000000000001</v>
      </c>
    </row>
    <row r="2069" spans="1:10" x14ac:dyDescent="0.25">
      <c r="A2069" s="40" t="s">
        <v>937</v>
      </c>
      <c r="B2069" s="41" t="str">
        <f t="shared" si="32"/>
        <v>BOISET0065</v>
      </c>
      <c r="C2069" s="41" t="s">
        <v>4289</v>
      </c>
      <c r="D2069" s="37">
        <v>62</v>
      </c>
      <c r="E2069" s="50" t="s">
        <v>5375</v>
      </c>
      <c r="F2069" s="50" t="s">
        <v>5373</v>
      </c>
      <c r="G2069" s="50" t="s">
        <v>5374</v>
      </c>
      <c r="H2069" s="2" t="s">
        <v>915</v>
      </c>
      <c r="I2069" s="8">
        <v>8717323006139</v>
      </c>
      <c r="J2069" s="9">
        <v>0.56299999999999994</v>
      </c>
    </row>
    <row r="2070" spans="1:10" x14ac:dyDescent="0.25">
      <c r="A2070" s="40" t="s">
        <v>938</v>
      </c>
      <c r="B2070" s="41" t="str">
        <f t="shared" si="32"/>
        <v>BOISET0066</v>
      </c>
      <c r="C2070" s="41" t="s">
        <v>4375</v>
      </c>
      <c r="D2070" s="37">
        <v>67</v>
      </c>
      <c r="E2070" s="50" t="s">
        <v>5375</v>
      </c>
      <c r="F2070" s="50" t="s">
        <v>5373</v>
      </c>
      <c r="G2070" s="50" t="s">
        <v>5374</v>
      </c>
      <c r="H2070" s="2" t="s">
        <v>915</v>
      </c>
      <c r="I2070" s="8">
        <v>8717323006191</v>
      </c>
      <c r="J2070" s="9">
        <v>0.59099999999999997</v>
      </c>
    </row>
    <row r="2071" spans="1:10" x14ac:dyDescent="0.25">
      <c r="A2071" s="40" t="s">
        <v>939</v>
      </c>
      <c r="B2071" s="41" t="str">
        <f t="shared" si="32"/>
        <v>BOISET0067</v>
      </c>
      <c r="C2071" s="41" t="s">
        <v>5193</v>
      </c>
      <c r="D2071" s="37">
        <v>58</v>
      </c>
      <c r="E2071" s="50" t="s">
        <v>5375</v>
      </c>
      <c r="F2071" s="50" t="s">
        <v>5373</v>
      </c>
      <c r="G2071" s="50" t="s">
        <v>5374</v>
      </c>
      <c r="H2071" s="2" t="s">
        <v>915</v>
      </c>
      <c r="I2071" s="8">
        <v>200000012243</v>
      </c>
      <c r="J2071" s="9">
        <v>0.375</v>
      </c>
    </row>
    <row r="2072" spans="1:10" x14ac:dyDescent="0.25">
      <c r="A2072" s="40" t="s">
        <v>940</v>
      </c>
      <c r="B2072" s="41" t="str">
        <f t="shared" si="32"/>
        <v>BOISET0068</v>
      </c>
      <c r="C2072" s="41" t="s">
        <v>4373</v>
      </c>
      <c r="D2072" s="37">
        <v>80</v>
      </c>
      <c r="E2072" s="50" t="s">
        <v>5375</v>
      </c>
      <c r="F2072" s="50" t="s">
        <v>5373</v>
      </c>
      <c r="G2072" s="50" t="s">
        <v>5374</v>
      </c>
      <c r="H2072" s="2" t="s">
        <v>915</v>
      </c>
      <c r="I2072" s="8">
        <v>4250060519264</v>
      </c>
      <c r="J2072" s="9">
        <v>0.86899999999999999</v>
      </c>
    </row>
    <row r="2073" spans="1:10" x14ac:dyDescent="0.25">
      <c r="A2073" s="40" t="s">
        <v>941</v>
      </c>
      <c r="B2073" s="41" t="str">
        <f t="shared" si="32"/>
        <v>BOISET0069</v>
      </c>
      <c r="C2073" s="41" t="s">
        <v>4376</v>
      </c>
      <c r="D2073" s="37">
        <v>60</v>
      </c>
      <c r="E2073" s="50" t="s">
        <v>5375</v>
      </c>
      <c r="F2073" s="50" t="s">
        <v>5373</v>
      </c>
      <c r="G2073" s="50" t="s">
        <v>5374</v>
      </c>
      <c r="H2073" s="2" t="s">
        <v>915</v>
      </c>
      <c r="I2073" s="8">
        <v>8717323006399</v>
      </c>
      <c r="J2073" s="9">
        <v>0.52700000000000002</v>
      </c>
    </row>
    <row r="2074" spans="1:10" x14ac:dyDescent="0.25">
      <c r="A2074" s="40" t="s">
        <v>942</v>
      </c>
      <c r="B2074" s="41" t="str">
        <f t="shared" si="32"/>
        <v>BOISET0076</v>
      </c>
      <c r="C2074" s="41" t="s">
        <v>4291</v>
      </c>
      <c r="D2074" s="37">
        <v>62</v>
      </c>
      <c r="E2074" s="50" t="s">
        <v>5375</v>
      </c>
      <c r="F2074" s="50" t="s">
        <v>5373</v>
      </c>
      <c r="G2074" s="50" t="s">
        <v>5374</v>
      </c>
      <c r="H2074" s="2" t="s">
        <v>915</v>
      </c>
      <c r="I2074" s="8">
        <v>8717323007099</v>
      </c>
      <c r="J2074" s="9">
        <v>0.53200000000000003</v>
      </c>
    </row>
    <row r="2075" spans="1:10" x14ac:dyDescent="0.25">
      <c r="A2075" s="40" t="s">
        <v>943</v>
      </c>
      <c r="B2075" s="41" t="str">
        <f t="shared" si="32"/>
        <v>BOISET0085</v>
      </c>
      <c r="C2075" s="41" t="s">
        <v>4393</v>
      </c>
      <c r="D2075" s="37">
        <v>64</v>
      </c>
      <c r="E2075" s="50" t="s">
        <v>5375</v>
      </c>
      <c r="F2075" s="50" t="s">
        <v>5373</v>
      </c>
      <c r="G2075" s="50" t="s">
        <v>5374</v>
      </c>
      <c r="H2075" s="2" t="s">
        <v>915</v>
      </c>
      <c r="I2075" s="8">
        <v>8717323008188</v>
      </c>
      <c r="J2075" s="9">
        <v>0.45100000000000001</v>
      </c>
    </row>
    <row r="2076" spans="1:10" x14ac:dyDescent="0.25">
      <c r="A2076" s="40" t="s">
        <v>944</v>
      </c>
      <c r="B2076" s="41" t="str">
        <f t="shared" si="32"/>
        <v>BOISET0086</v>
      </c>
      <c r="C2076" s="41" t="s">
        <v>4293</v>
      </c>
      <c r="D2076" s="37">
        <v>72</v>
      </c>
      <c r="E2076" s="50" t="s">
        <v>5375</v>
      </c>
      <c r="F2076" s="50" t="s">
        <v>5373</v>
      </c>
      <c r="G2076" s="50" t="s">
        <v>5374</v>
      </c>
      <c r="H2076" s="2" t="s">
        <v>915</v>
      </c>
      <c r="I2076" s="8">
        <v>8717323008195</v>
      </c>
      <c r="J2076" s="9">
        <v>0.51400000000000001</v>
      </c>
    </row>
    <row r="2077" spans="1:10" x14ac:dyDescent="0.25">
      <c r="A2077" s="40" t="s">
        <v>945</v>
      </c>
      <c r="B2077" s="41" t="str">
        <f t="shared" si="32"/>
        <v>BOISET0097</v>
      </c>
      <c r="C2077" s="41" t="s">
        <v>5323</v>
      </c>
      <c r="D2077" s="37">
        <v>62</v>
      </c>
      <c r="E2077" s="50" t="s">
        <v>5375</v>
      </c>
      <c r="F2077" s="50" t="s">
        <v>5373</v>
      </c>
      <c r="G2077" s="50" t="s">
        <v>5374</v>
      </c>
      <c r="H2077" s="2" t="s">
        <v>915</v>
      </c>
      <c r="I2077" s="8">
        <v>8717323008843</v>
      </c>
      <c r="J2077" s="9">
        <v>0.56000000000000005</v>
      </c>
    </row>
    <row r="2078" spans="1:10" x14ac:dyDescent="0.25">
      <c r="A2078" s="40" t="s">
        <v>946</v>
      </c>
      <c r="B2078" s="41" t="str">
        <f t="shared" si="32"/>
        <v>BOISET0098</v>
      </c>
      <c r="C2078" s="41" t="s">
        <v>5338</v>
      </c>
      <c r="D2078" s="37">
        <v>58</v>
      </c>
      <c r="E2078" s="50" t="s">
        <v>5375</v>
      </c>
      <c r="F2078" s="50" t="s">
        <v>5373</v>
      </c>
      <c r="G2078" s="50" t="s">
        <v>5374</v>
      </c>
      <c r="H2078" s="2" t="s">
        <v>915</v>
      </c>
      <c r="I2078" s="8">
        <v>8717323009079</v>
      </c>
      <c r="J2078" s="9">
        <v>0.54500000000000004</v>
      </c>
    </row>
    <row r="2079" spans="1:10" x14ac:dyDescent="0.25">
      <c r="A2079" s="40" t="s">
        <v>1427</v>
      </c>
      <c r="B2079" s="41" t="str">
        <f t="shared" si="32"/>
        <v>BOISET0102</v>
      </c>
      <c r="C2079" s="41" t="s">
        <v>4268</v>
      </c>
      <c r="D2079" s="37">
        <v>359</v>
      </c>
      <c r="E2079" s="50" t="s">
        <v>5375</v>
      </c>
      <c r="F2079" s="50" t="s">
        <v>5373</v>
      </c>
      <c r="G2079" s="50" t="s">
        <v>5374</v>
      </c>
      <c r="H2079" s="2" t="s">
        <v>915</v>
      </c>
      <c r="I2079" s="8">
        <v>200000012519</v>
      </c>
      <c r="J2079" s="9">
        <v>1</v>
      </c>
    </row>
    <row r="2080" spans="1:10" x14ac:dyDescent="0.25">
      <c r="A2080" s="40" t="s">
        <v>947</v>
      </c>
      <c r="B2080" s="41" t="str">
        <f t="shared" si="32"/>
        <v>BOISET0103</v>
      </c>
      <c r="C2080" s="41" t="s">
        <v>4819</v>
      </c>
      <c r="D2080" s="37">
        <v>56</v>
      </c>
      <c r="E2080" s="50" t="s">
        <v>5375</v>
      </c>
      <c r="F2080" s="50" t="s">
        <v>5373</v>
      </c>
      <c r="G2080" s="50" t="s">
        <v>5374</v>
      </c>
      <c r="H2080" s="2" t="s">
        <v>915</v>
      </c>
      <c r="I2080" s="8">
        <v>200000012557</v>
      </c>
      <c r="J2080" s="9">
        <v>0.5</v>
      </c>
    </row>
    <row r="2081" spans="1:10" x14ac:dyDescent="0.25">
      <c r="A2081" s="40" t="s">
        <v>948</v>
      </c>
      <c r="B2081" s="41" t="str">
        <f t="shared" si="32"/>
        <v>BOISET0105</v>
      </c>
      <c r="C2081" s="41" t="s">
        <v>4865</v>
      </c>
      <c r="D2081" s="37">
        <v>56</v>
      </c>
      <c r="E2081" s="50" t="s">
        <v>5375</v>
      </c>
      <c r="F2081" s="50" t="s">
        <v>5373</v>
      </c>
      <c r="G2081" s="50" t="s">
        <v>5374</v>
      </c>
      <c r="H2081" s="2" t="s">
        <v>915</v>
      </c>
      <c r="I2081" s="8">
        <v>8717323001356</v>
      </c>
      <c r="J2081" s="9">
        <v>0.46400000000000002</v>
      </c>
    </row>
    <row r="2082" spans="1:10" x14ac:dyDescent="0.25">
      <c r="A2082" s="40" t="s">
        <v>949</v>
      </c>
      <c r="B2082" s="41" t="str">
        <f t="shared" si="32"/>
        <v>BOISET0112</v>
      </c>
      <c r="C2082" s="41" t="s">
        <v>4286</v>
      </c>
      <c r="D2082" s="37">
        <v>56</v>
      </c>
      <c r="E2082" s="50" t="s">
        <v>5375</v>
      </c>
      <c r="F2082" s="50" t="s">
        <v>5373</v>
      </c>
      <c r="G2082" s="50" t="s">
        <v>5374</v>
      </c>
      <c r="H2082" s="2" t="s">
        <v>915</v>
      </c>
      <c r="I2082" s="8">
        <v>200000012618</v>
      </c>
      <c r="J2082" s="9">
        <v>1</v>
      </c>
    </row>
    <row r="2083" spans="1:10" x14ac:dyDescent="0.25">
      <c r="A2083" s="40" t="s">
        <v>950</v>
      </c>
      <c r="B2083" s="41" t="str">
        <f t="shared" si="32"/>
        <v>BOISET0117</v>
      </c>
      <c r="C2083" s="41" t="s">
        <v>4290</v>
      </c>
      <c r="D2083" s="37">
        <v>64</v>
      </c>
      <c r="E2083" s="50" t="s">
        <v>5375</v>
      </c>
      <c r="F2083" s="50" t="s">
        <v>5373</v>
      </c>
      <c r="G2083" s="50" t="s">
        <v>5374</v>
      </c>
      <c r="H2083" s="2" t="s">
        <v>915</v>
      </c>
      <c r="I2083" s="8">
        <v>8717323006849</v>
      </c>
      <c r="J2083" s="9">
        <v>0.52500000000000002</v>
      </c>
    </row>
    <row r="2084" spans="1:10" x14ac:dyDescent="0.25">
      <c r="A2084" s="40" t="s">
        <v>951</v>
      </c>
      <c r="B2084" s="41" t="str">
        <f t="shared" si="32"/>
        <v>BOISET0120</v>
      </c>
      <c r="C2084" s="41" t="s">
        <v>4388</v>
      </c>
      <c r="D2084" s="37">
        <v>85</v>
      </c>
      <c r="E2084" s="50" t="s">
        <v>5375</v>
      </c>
      <c r="F2084" s="50" t="s">
        <v>5373</v>
      </c>
      <c r="G2084" s="50" t="s">
        <v>5374</v>
      </c>
      <c r="H2084" s="2" t="s">
        <v>915</v>
      </c>
      <c r="I2084" s="8">
        <v>8717323007372</v>
      </c>
      <c r="J2084" s="9">
        <v>0.504</v>
      </c>
    </row>
    <row r="2085" spans="1:10" x14ac:dyDescent="0.25">
      <c r="A2085" s="40" t="s">
        <v>952</v>
      </c>
      <c r="B2085" s="41" t="str">
        <f t="shared" si="32"/>
        <v>BOISET0122</v>
      </c>
      <c r="C2085" s="41" t="s">
        <v>5314</v>
      </c>
      <c r="D2085" s="37">
        <v>84</v>
      </c>
      <c r="E2085" s="50" t="s">
        <v>5375</v>
      </c>
      <c r="F2085" s="50" t="s">
        <v>5373</v>
      </c>
      <c r="G2085" s="50" t="s">
        <v>5374</v>
      </c>
      <c r="H2085" s="2" t="s">
        <v>915</v>
      </c>
      <c r="I2085" s="8">
        <v>4250060524329</v>
      </c>
      <c r="J2085" s="9">
        <v>1.1870000000000001</v>
      </c>
    </row>
    <row r="2086" spans="1:10" x14ac:dyDescent="0.25">
      <c r="A2086" s="40" t="s">
        <v>953</v>
      </c>
      <c r="B2086" s="41" t="str">
        <f t="shared" si="32"/>
        <v>BOISET0123</v>
      </c>
      <c r="C2086" s="41" t="s">
        <v>4396</v>
      </c>
      <c r="D2086" s="37">
        <v>60</v>
      </c>
      <c r="E2086" s="50" t="s">
        <v>5375</v>
      </c>
      <c r="F2086" s="50" t="s">
        <v>5373</v>
      </c>
      <c r="G2086" s="50" t="s">
        <v>5374</v>
      </c>
      <c r="H2086" s="2" t="s">
        <v>915</v>
      </c>
      <c r="I2086" s="8">
        <v>8717323006788</v>
      </c>
      <c r="J2086" s="9">
        <v>0.45700000000000002</v>
      </c>
    </row>
    <row r="2087" spans="1:10" x14ac:dyDescent="0.25">
      <c r="A2087" s="40" t="s">
        <v>954</v>
      </c>
      <c r="B2087" s="41" t="str">
        <f t="shared" si="32"/>
        <v>BOISET0125</v>
      </c>
      <c r="C2087" s="41" t="s">
        <v>5326</v>
      </c>
      <c r="D2087" s="37">
        <v>79</v>
      </c>
      <c r="E2087" s="50" t="s">
        <v>5375</v>
      </c>
      <c r="F2087" s="50" t="s">
        <v>5373</v>
      </c>
      <c r="G2087" s="50" t="s">
        <v>5374</v>
      </c>
      <c r="H2087" s="2" t="s">
        <v>915</v>
      </c>
      <c r="I2087" s="8">
        <v>4250060502266</v>
      </c>
      <c r="J2087" s="9">
        <v>0.51700000000000002</v>
      </c>
    </row>
    <row r="2088" spans="1:10" x14ac:dyDescent="0.25">
      <c r="A2088" s="40" t="s">
        <v>955</v>
      </c>
      <c r="B2088" s="41" t="str">
        <f t="shared" si="32"/>
        <v>BOISET0126</v>
      </c>
      <c r="C2088" s="41" t="s">
        <v>5324</v>
      </c>
      <c r="D2088" s="37">
        <v>64</v>
      </c>
      <c r="E2088" s="50" t="s">
        <v>5375</v>
      </c>
      <c r="F2088" s="50" t="s">
        <v>5373</v>
      </c>
      <c r="G2088" s="50" t="s">
        <v>5374</v>
      </c>
      <c r="H2088" s="2" t="s">
        <v>915</v>
      </c>
      <c r="I2088" s="8">
        <v>8717323008829</v>
      </c>
      <c r="J2088" s="9">
        <v>0.53</v>
      </c>
    </row>
    <row r="2089" spans="1:10" x14ac:dyDescent="0.25">
      <c r="A2089" s="40" t="s">
        <v>956</v>
      </c>
      <c r="B2089" s="41" t="str">
        <f t="shared" si="32"/>
        <v>BOISET0127</v>
      </c>
      <c r="C2089" s="41" t="s">
        <v>4399</v>
      </c>
      <c r="D2089" s="37">
        <v>54</v>
      </c>
      <c r="E2089" s="50" t="s">
        <v>5375</v>
      </c>
      <c r="F2089" s="50" t="s">
        <v>5373</v>
      </c>
      <c r="G2089" s="50" t="s">
        <v>5374</v>
      </c>
      <c r="H2089" s="2" t="s">
        <v>915</v>
      </c>
      <c r="I2089" s="8">
        <v>8717323009116</v>
      </c>
      <c r="J2089" s="9">
        <v>0.496</v>
      </c>
    </row>
    <row r="2090" spans="1:10" x14ac:dyDescent="0.25">
      <c r="A2090" s="40" t="s">
        <v>957</v>
      </c>
      <c r="B2090" s="41" t="str">
        <f t="shared" si="32"/>
        <v>BOISET0132</v>
      </c>
      <c r="C2090" s="41" t="s">
        <v>4314</v>
      </c>
      <c r="D2090" s="37">
        <v>56</v>
      </c>
      <c r="E2090" s="50" t="s">
        <v>5375</v>
      </c>
      <c r="F2090" s="50" t="s">
        <v>5373</v>
      </c>
      <c r="G2090" s="50" t="s">
        <v>5374</v>
      </c>
      <c r="H2090" s="2" t="s">
        <v>915</v>
      </c>
      <c r="I2090" s="8">
        <v>8717323000656</v>
      </c>
      <c r="J2090" s="9">
        <v>1</v>
      </c>
    </row>
    <row r="2091" spans="1:10" x14ac:dyDescent="0.25">
      <c r="A2091" s="40" t="s">
        <v>958</v>
      </c>
      <c r="B2091" s="41" t="str">
        <f t="shared" si="32"/>
        <v>BOISET0136</v>
      </c>
      <c r="C2091" s="41" t="s">
        <v>4279</v>
      </c>
      <c r="D2091" s="37">
        <v>81</v>
      </c>
      <c r="E2091" s="50" t="s">
        <v>5375</v>
      </c>
      <c r="F2091" s="50" t="s">
        <v>5373</v>
      </c>
      <c r="G2091" s="50" t="s">
        <v>5374</v>
      </c>
      <c r="H2091" s="2" t="s">
        <v>915</v>
      </c>
      <c r="I2091" s="8">
        <v>8717323000786</v>
      </c>
      <c r="J2091" s="9">
        <v>0.65100000000000002</v>
      </c>
    </row>
    <row r="2092" spans="1:10" x14ac:dyDescent="0.25">
      <c r="A2092" s="40" t="s">
        <v>959</v>
      </c>
      <c r="B2092" s="41" t="str">
        <f t="shared" si="32"/>
        <v>BOISET0137</v>
      </c>
      <c r="C2092" s="41" t="s">
        <v>4341</v>
      </c>
      <c r="D2092" s="37">
        <v>126</v>
      </c>
      <c r="E2092" s="50" t="s">
        <v>5375</v>
      </c>
      <c r="F2092" s="50" t="s">
        <v>5373</v>
      </c>
      <c r="G2092" s="50" t="s">
        <v>5374</v>
      </c>
      <c r="H2092" s="2" t="s">
        <v>915</v>
      </c>
      <c r="I2092" s="8">
        <v>8717323000748</v>
      </c>
      <c r="J2092" s="9">
        <v>0.95199999999999996</v>
      </c>
    </row>
    <row r="2093" spans="1:10" x14ac:dyDescent="0.25">
      <c r="A2093" s="40" t="s">
        <v>1490</v>
      </c>
      <c r="B2093" s="41" t="str">
        <f t="shared" si="32"/>
        <v>BOISET0140</v>
      </c>
      <c r="C2093" s="41" t="s">
        <v>4361</v>
      </c>
      <c r="D2093" s="37">
        <v>78</v>
      </c>
      <c r="E2093" s="50" t="s">
        <v>5375</v>
      </c>
      <c r="F2093" s="50" t="s">
        <v>5373</v>
      </c>
      <c r="G2093" s="50" t="s">
        <v>5374</v>
      </c>
      <c r="H2093" s="2" t="s">
        <v>915</v>
      </c>
      <c r="I2093" s="8">
        <v>200000012816</v>
      </c>
      <c r="J2093" s="9">
        <v>0.96699999999999997</v>
      </c>
    </row>
    <row r="2094" spans="1:10" x14ac:dyDescent="0.25">
      <c r="A2094" s="40" t="s">
        <v>960</v>
      </c>
      <c r="B2094" s="41" t="str">
        <f t="shared" si="32"/>
        <v>BOISET0142</v>
      </c>
      <c r="C2094" s="41" t="s">
        <v>5230</v>
      </c>
      <c r="D2094" s="37">
        <v>63</v>
      </c>
      <c r="E2094" s="50" t="s">
        <v>5375</v>
      </c>
      <c r="F2094" s="50" t="s">
        <v>5373</v>
      </c>
      <c r="G2094" s="50" t="s">
        <v>5374</v>
      </c>
      <c r="H2094" s="2" t="s">
        <v>915</v>
      </c>
      <c r="I2094" s="8">
        <v>8717323006573</v>
      </c>
      <c r="J2094" s="9">
        <v>0.57299999999999995</v>
      </c>
    </row>
    <row r="2095" spans="1:10" x14ac:dyDescent="0.25">
      <c r="A2095" s="40" t="s">
        <v>961</v>
      </c>
      <c r="B2095" s="41" t="str">
        <f t="shared" si="32"/>
        <v>BOISET0143</v>
      </c>
      <c r="C2095" s="41" t="s">
        <v>4382</v>
      </c>
      <c r="D2095" s="37">
        <v>391</v>
      </c>
      <c r="E2095" s="50" t="s">
        <v>5375</v>
      </c>
      <c r="F2095" s="50" t="s">
        <v>5373</v>
      </c>
      <c r="G2095" s="50" t="s">
        <v>5374</v>
      </c>
      <c r="H2095" s="2" t="s">
        <v>915</v>
      </c>
      <c r="I2095" s="8">
        <v>8717323006641</v>
      </c>
      <c r="J2095" s="9">
        <v>1.3560000000000001</v>
      </c>
    </row>
    <row r="2096" spans="1:10" x14ac:dyDescent="0.25">
      <c r="A2096" s="40" t="s">
        <v>962</v>
      </c>
      <c r="B2096" s="41" t="str">
        <f t="shared" si="32"/>
        <v>BOISET0148</v>
      </c>
      <c r="C2096" s="41" t="s">
        <v>4386</v>
      </c>
      <c r="D2096" s="37">
        <v>67</v>
      </c>
      <c r="E2096" s="50" t="s">
        <v>5375</v>
      </c>
      <c r="F2096" s="50" t="s">
        <v>5373</v>
      </c>
      <c r="G2096" s="50" t="s">
        <v>5374</v>
      </c>
      <c r="H2096" s="2" t="s">
        <v>915</v>
      </c>
      <c r="I2096" s="8">
        <v>8717323006863</v>
      </c>
      <c r="J2096" s="9">
        <v>0.68799999999999994</v>
      </c>
    </row>
    <row r="2097" spans="1:10" x14ac:dyDescent="0.25">
      <c r="A2097" s="40" t="s">
        <v>963</v>
      </c>
      <c r="B2097" s="41" t="str">
        <f t="shared" si="32"/>
        <v>BOISET0149</v>
      </c>
      <c r="C2097" s="41" t="s">
        <v>4363</v>
      </c>
      <c r="D2097" s="37">
        <v>60</v>
      </c>
      <c r="E2097" s="50" t="s">
        <v>5375</v>
      </c>
      <c r="F2097" s="50" t="s">
        <v>5373</v>
      </c>
      <c r="G2097" s="50" t="s">
        <v>5374</v>
      </c>
      <c r="H2097" s="2" t="s">
        <v>915</v>
      </c>
      <c r="I2097" s="8">
        <v>8717323004555</v>
      </c>
      <c r="J2097" s="9">
        <v>0.47899999999999998</v>
      </c>
    </row>
    <row r="2098" spans="1:10" x14ac:dyDescent="0.25">
      <c r="A2098" s="40" t="s">
        <v>964</v>
      </c>
      <c r="B2098" s="41" t="str">
        <f t="shared" si="32"/>
        <v>BOISET0151</v>
      </c>
      <c r="C2098" s="41" t="s">
        <v>4339</v>
      </c>
      <c r="D2098" s="37">
        <v>108</v>
      </c>
      <c r="E2098" s="50" t="s">
        <v>5375</v>
      </c>
      <c r="F2098" s="50" t="s">
        <v>5373</v>
      </c>
      <c r="G2098" s="50" t="s">
        <v>5374</v>
      </c>
      <c r="H2098" s="2" t="s">
        <v>915</v>
      </c>
      <c r="I2098" s="8">
        <v>8717323002827</v>
      </c>
      <c r="J2098" s="9">
        <v>1</v>
      </c>
    </row>
    <row r="2099" spans="1:10" x14ac:dyDescent="0.25">
      <c r="A2099" s="40" t="s">
        <v>965</v>
      </c>
      <c r="B2099" s="41" t="str">
        <f t="shared" si="32"/>
        <v>BOISET0153</v>
      </c>
      <c r="C2099" s="41" t="s">
        <v>4397</v>
      </c>
      <c r="D2099" s="37">
        <v>55</v>
      </c>
      <c r="E2099" s="50" t="s">
        <v>5375</v>
      </c>
      <c r="F2099" s="50" t="s">
        <v>5373</v>
      </c>
      <c r="G2099" s="50" t="s">
        <v>5374</v>
      </c>
      <c r="H2099" s="2" t="s">
        <v>915</v>
      </c>
      <c r="I2099" s="8">
        <v>8717323009130</v>
      </c>
      <c r="J2099" s="9">
        <v>0.59099999999999997</v>
      </c>
    </row>
    <row r="2100" spans="1:10" x14ac:dyDescent="0.25">
      <c r="A2100" s="40" t="s">
        <v>966</v>
      </c>
      <c r="B2100" s="41" t="str">
        <f t="shared" si="32"/>
        <v>BOISET0156</v>
      </c>
      <c r="C2100" s="41" t="s">
        <v>4292</v>
      </c>
      <c r="D2100" s="37">
        <v>78</v>
      </c>
      <c r="E2100" s="50" t="s">
        <v>5375</v>
      </c>
      <c r="F2100" s="50" t="s">
        <v>5373</v>
      </c>
      <c r="G2100" s="50" t="s">
        <v>5374</v>
      </c>
      <c r="H2100" s="2" t="s">
        <v>915</v>
      </c>
      <c r="I2100" s="8">
        <v>8717323007662</v>
      </c>
      <c r="J2100" s="9">
        <v>0.48599999999999999</v>
      </c>
    </row>
    <row r="2101" spans="1:10" x14ac:dyDescent="0.25">
      <c r="A2101" s="40" t="s">
        <v>967</v>
      </c>
      <c r="B2101" s="41" t="str">
        <f t="shared" si="32"/>
        <v>BOISET0157</v>
      </c>
      <c r="C2101" s="41" t="s">
        <v>4323</v>
      </c>
      <c r="D2101" s="37">
        <v>76</v>
      </c>
      <c r="E2101" s="50" t="s">
        <v>5375</v>
      </c>
      <c r="F2101" s="50" t="s">
        <v>5373</v>
      </c>
      <c r="G2101" s="50" t="s">
        <v>5374</v>
      </c>
      <c r="H2101" s="2" t="s">
        <v>915</v>
      </c>
      <c r="I2101" s="8">
        <v>4250060547595</v>
      </c>
      <c r="J2101" s="9">
        <v>0.9</v>
      </c>
    </row>
    <row r="2102" spans="1:10" x14ac:dyDescent="0.25">
      <c r="A2102" s="40" t="s">
        <v>968</v>
      </c>
      <c r="B2102" s="41" t="str">
        <f t="shared" si="32"/>
        <v>BOISET0160</v>
      </c>
      <c r="C2102" s="41" t="s">
        <v>5198</v>
      </c>
      <c r="D2102" s="37">
        <v>71</v>
      </c>
      <c r="E2102" s="50" t="s">
        <v>5375</v>
      </c>
      <c r="F2102" s="50" t="s">
        <v>5373</v>
      </c>
      <c r="G2102" s="50" t="s">
        <v>5374</v>
      </c>
      <c r="H2102" s="2" t="s">
        <v>915</v>
      </c>
      <c r="I2102" s="8">
        <v>8717323011812</v>
      </c>
      <c r="J2102" s="9">
        <v>0.99199999999999999</v>
      </c>
    </row>
    <row r="2103" spans="1:10" x14ac:dyDescent="0.25">
      <c r="A2103" s="40" t="s">
        <v>969</v>
      </c>
      <c r="B2103" s="41" t="str">
        <f t="shared" si="32"/>
        <v>BOISET0161</v>
      </c>
      <c r="C2103" s="41" t="s">
        <v>5197</v>
      </c>
      <c r="D2103" s="37">
        <v>67</v>
      </c>
      <c r="E2103" s="50" t="s">
        <v>5375</v>
      </c>
      <c r="F2103" s="50" t="s">
        <v>5373</v>
      </c>
      <c r="G2103" s="50" t="s">
        <v>5374</v>
      </c>
      <c r="H2103" s="2" t="s">
        <v>915</v>
      </c>
      <c r="I2103" s="8">
        <v>8717323006498</v>
      </c>
      <c r="J2103" s="9">
        <v>0.755</v>
      </c>
    </row>
    <row r="2104" spans="1:10" x14ac:dyDescent="0.25">
      <c r="A2104" s="40" t="s">
        <v>970</v>
      </c>
      <c r="B2104" s="41" t="str">
        <f t="shared" si="32"/>
        <v>BOISET0162</v>
      </c>
      <c r="C2104" s="41" t="s">
        <v>4853</v>
      </c>
      <c r="D2104" s="37">
        <v>160</v>
      </c>
      <c r="E2104" s="50" t="s">
        <v>5375</v>
      </c>
      <c r="F2104" s="50" t="s">
        <v>5373</v>
      </c>
      <c r="G2104" s="50" t="s">
        <v>5374</v>
      </c>
      <c r="H2104" s="2" t="s">
        <v>915</v>
      </c>
      <c r="I2104" s="8">
        <v>8717323001400</v>
      </c>
      <c r="J2104" s="9">
        <v>1.2204999999999999</v>
      </c>
    </row>
    <row r="2105" spans="1:10" x14ac:dyDescent="0.25">
      <c r="A2105" s="40" t="s">
        <v>971</v>
      </c>
      <c r="B2105" s="41" t="str">
        <f t="shared" si="32"/>
        <v>BOISET0164</v>
      </c>
      <c r="C2105" s="41" t="s">
        <v>5163</v>
      </c>
      <c r="D2105" s="37">
        <v>78</v>
      </c>
      <c r="E2105" s="50" t="s">
        <v>5375</v>
      </c>
      <c r="F2105" s="50" t="s">
        <v>5373</v>
      </c>
      <c r="G2105" s="50" t="s">
        <v>5374</v>
      </c>
      <c r="H2105" s="2" t="s">
        <v>915</v>
      </c>
      <c r="I2105" s="8">
        <v>4250060519219</v>
      </c>
      <c r="J2105" s="9">
        <v>0.49299999999999999</v>
      </c>
    </row>
    <row r="2106" spans="1:10" x14ac:dyDescent="0.25">
      <c r="A2106" s="40" t="s">
        <v>972</v>
      </c>
      <c r="B2106" s="41" t="str">
        <f t="shared" si="32"/>
        <v>BOISET0166</v>
      </c>
      <c r="C2106" s="41" t="s">
        <v>4868</v>
      </c>
      <c r="D2106" s="37">
        <v>126</v>
      </c>
      <c r="E2106" s="50" t="s">
        <v>5375</v>
      </c>
      <c r="F2106" s="50" t="s">
        <v>5373</v>
      </c>
      <c r="G2106" s="50" t="s">
        <v>5374</v>
      </c>
      <c r="H2106" s="2" t="s">
        <v>915</v>
      </c>
      <c r="I2106" s="8">
        <v>8717323001417</v>
      </c>
      <c r="J2106" s="9">
        <v>1.1439999999999999</v>
      </c>
    </row>
    <row r="2107" spans="1:10" x14ac:dyDescent="0.25">
      <c r="A2107" s="40" t="s">
        <v>973</v>
      </c>
      <c r="B2107" s="41" t="str">
        <f t="shared" si="32"/>
        <v>BOISET0169</v>
      </c>
      <c r="C2107" s="41" t="s">
        <v>5144</v>
      </c>
      <c r="D2107" s="37">
        <v>79</v>
      </c>
      <c r="E2107" s="50" t="s">
        <v>5375</v>
      </c>
      <c r="F2107" s="50" t="s">
        <v>5373</v>
      </c>
      <c r="G2107" s="50" t="s">
        <v>5374</v>
      </c>
      <c r="H2107" s="2" t="s">
        <v>915</v>
      </c>
      <c r="I2107" s="8">
        <v>8717323005194</v>
      </c>
      <c r="J2107" s="9">
        <v>0.63200000000000001</v>
      </c>
    </row>
    <row r="2108" spans="1:10" x14ac:dyDescent="0.25">
      <c r="A2108" s="40" t="s">
        <v>974</v>
      </c>
      <c r="B2108" s="41" t="str">
        <f t="shared" si="32"/>
        <v>BOISET0170</v>
      </c>
      <c r="C2108" s="41" t="s">
        <v>5150</v>
      </c>
      <c r="D2108" s="37">
        <v>89</v>
      </c>
      <c r="E2108" s="50" t="s">
        <v>5375</v>
      </c>
      <c r="F2108" s="50" t="s">
        <v>5373</v>
      </c>
      <c r="G2108" s="50" t="s">
        <v>5374</v>
      </c>
      <c r="H2108" s="2" t="s">
        <v>915</v>
      </c>
      <c r="I2108" s="8">
        <v>8717323005118</v>
      </c>
      <c r="J2108" s="9">
        <v>0.61599999999999999</v>
      </c>
    </row>
    <row r="2109" spans="1:10" x14ac:dyDescent="0.25">
      <c r="A2109" s="40" t="s">
        <v>975</v>
      </c>
      <c r="B2109" s="41" t="str">
        <f t="shared" si="32"/>
        <v>BOISET0174</v>
      </c>
      <c r="C2109" s="41" t="s">
        <v>5278</v>
      </c>
      <c r="D2109" s="37">
        <v>112</v>
      </c>
      <c r="E2109" s="50" t="s">
        <v>5375</v>
      </c>
      <c r="F2109" s="50" t="s">
        <v>5373</v>
      </c>
      <c r="G2109" s="50" t="s">
        <v>5374</v>
      </c>
      <c r="H2109" s="2" t="s">
        <v>915</v>
      </c>
      <c r="I2109" s="8">
        <v>4250060523896</v>
      </c>
      <c r="J2109" s="9">
        <v>0.66400000000000003</v>
      </c>
    </row>
    <row r="2110" spans="1:10" x14ac:dyDescent="0.25">
      <c r="A2110" s="40" t="s">
        <v>976</v>
      </c>
      <c r="B2110" s="41" t="str">
        <f t="shared" si="32"/>
        <v>BOISET0175</v>
      </c>
      <c r="C2110" s="41" t="s">
        <v>5140</v>
      </c>
      <c r="D2110" s="37">
        <v>80</v>
      </c>
      <c r="E2110" s="50" t="s">
        <v>5375</v>
      </c>
      <c r="F2110" s="50" t="s">
        <v>5373</v>
      </c>
      <c r="G2110" s="50" t="s">
        <v>5374</v>
      </c>
      <c r="H2110" s="2" t="s">
        <v>915</v>
      </c>
      <c r="I2110" s="8">
        <v>8717323004647</v>
      </c>
      <c r="J2110" s="9">
        <v>0.60799999999999998</v>
      </c>
    </row>
    <row r="2111" spans="1:10" x14ac:dyDescent="0.25">
      <c r="A2111" s="40" t="s">
        <v>977</v>
      </c>
      <c r="B2111" s="41" t="str">
        <f t="shared" si="32"/>
        <v>BOISET0179</v>
      </c>
      <c r="C2111" s="41" t="s">
        <v>4331</v>
      </c>
      <c r="D2111" s="37">
        <v>180</v>
      </c>
      <c r="E2111" s="50" t="s">
        <v>5375</v>
      </c>
      <c r="F2111" s="50" t="s">
        <v>5373</v>
      </c>
      <c r="G2111" s="50" t="s">
        <v>5374</v>
      </c>
      <c r="H2111" s="2" t="s">
        <v>915</v>
      </c>
      <c r="I2111" s="8">
        <v>8717323018972</v>
      </c>
      <c r="J2111" s="9">
        <v>1.1319999999999999</v>
      </c>
    </row>
    <row r="2112" spans="1:10" x14ac:dyDescent="0.25">
      <c r="A2112" s="40" t="s">
        <v>978</v>
      </c>
      <c r="B2112" s="41" t="str">
        <f t="shared" si="32"/>
        <v>BOISET0180</v>
      </c>
      <c r="C2112" s="41" t="s">
        <v>4283</v>
      </c>
      <c r="D2112" s="37">
        <v>104</v>
      </c>
      <c r="E2112" s="50" t="s">
        <v>5375</v>
      </c>
      <c r="F2112" s="50" t="s">
        <v>5373</v>
      </c>
      <c r="G2112" s="50" t="s">
        <v>5374</v>
      </c>
      <c r="H2112" s="2" t="s">
        <v>915</v>
      </c>
      <c r="I2112" s="8">
        <v>8717323004593</v>
      </c>
      <c r="J2112" s="9">
        <v>0.70299999999999996</v>
      </c>
    </row>
    <row r="2113" spans="1:10" x14ac:dyDescent="0.25">
      <c r="A2113" s="40" t="s">
        <v>979</v>
      </c>
      <c r="B2113" s="41" t="str">
        <f t="shared" si="32"/>
        <v>BOISET0181</v>
      </c>
      <c r="C2113" s="41" t="s">
        <v>4813</v>
      </c>
      <c r="D2113" s="37">
        <v>113</v>
      </c>
      <c r="E2113" s="50" t="s">
        <v>5375</v>
      </c>
      <c r="F2113" s="50" t="s">
        <v>5373</v>
      </c>
      <c r="G2113" s="50" t="s">
        <v>5374</v>
      </c>
      <c r="H2113" s="2" t="s">
        <v>915</v>
      </c>
      <c r="I2113" s="8">
        <v>4250060515723</v>
      </c>
      <c r="J2113" s="9">
        <v>0.71599999999999997</v>
      </c>
    </row>
    <row r="2114" spans="1:10" x14ac:dyDescent="0.25">
      <c r="A2114" s="40" t="s">
        <v>980</v>
      </c>
      <c r="B2114" s="41" t="str">
        <f t="shared" ref="B2114:B2177" si="33">CONCATENATE("BOI",A2114)</f>
        <v>BOISET0182</v>
      </c>
      <c r="C2114" s="41" t="s">
        <v>4278</v>
      </c>
      <c r="D2114" s="37">
        <v>232</v>
      </c>
      <c r="E2114" s="50" t="s">
        <v>5375</v>
      </c>
      <c r="F2114" s="50" t="s">
        <v>5373</v>
      </c>
      <c r="G2114" s="50" t="s">
        <v>5374</v>
      </c>
      <c r="H2114" s="2" t="s">
        <v>915</v>
      </c>
      <c r="I2114" s="8">
        <v>8717323018958</v>
      </c>
      <c r="J2114" s="9">
        <v>1.2370000000000001</v>
      </c>
    </row>
    <row r="2115" spans="1:10" x14ac:dyDescent="0.25">
      <c r="A2115" s="40" t="s">
        <v>981</v>
      </c>
      <c r="B2115" s="41" t="str">
        <f t="shared" si="33"/>
        <v>BOISET0183</v>
      </c>
      <c r="C2115" s="41" t="s">
        <v>5234</v>
      </c>
      <c r="D2115" s="37">
        <v>73</v>
      </c>
      <c r="E2115" s="50" t="s">
        <v>5375</v>
      </c>
      <c r="F2115" s="50" t="s">
        <v>5373</v>
      </c>
      <c r="G2115" s="50" t="s">
        <v>5374</v>
      </c>
      <c r="H2115" s="2" t="s">
        <v>915</v>
      </c>
      <c r="I2115" s="8">
        <v>4250060519325</v>
      </c>
      <c r="J2115" s="9">
        <v>1.2709999999999999</v>
      </c>
    </row>
    <row r="2116" spans="1:10" x14ac:dyDescent="0.25">
      <c r="A2116" s="40" t="s">
        <v>982</v>
      </c>
      <c r="B2116" s="41" t="str">
        <f t="shared" si="33"/>
        <v>BOISET0185</v>
      </c>
      <c r="C2116" s="41" t="s">
        <v>4398</v>
      </c>
      <c r="D2116" s="37">
        <v>49</v>
      </c>
      <c r="E2116" s="50" t="s">
        <v>5375</v>
      </c>
      <c r="F2116" s="50" t="s">
        <v>5373</v>
      </c>
      <c r="G2116" s="50" t="s">
        <v>5374</v>
      </c>
      <c r="H2116" s="2" t="s">
        <v>915</v>
      </c>
      <c r="I2116" s="8">
        <v>8717323009154</v>
      </c>
      <c r="J2116" s="9">
        <v>0.58699999999999997</v>
      </c>
    </row>
    <row r="2117" spans="1:10" x14ac:dyDescent="0.25">
      <c r="A2117" s="40" t="s">
        <v>983</v>
      </c>
      <c r="B2117" s="41" t="str">
        <f t="shared" si="33"/>
        <v>BOISET0186</v>
      </c>
      <c r="C2117" s="41" t="s">
        <v>4285</v>
      </c>
      <c r="D2117" s="37">
        <v>86</v>
      </c>
      <c r="E2117" s="50" t="s">
        <v>5375</v>
      </c>
      <c r="F2117" s="50" t="s">
        <v>5373</v>
      </c>
      <c r="G2117" s="50" t="s">
        <v>5374</v>
      </c>
      <c r="H2117" s="2" t="s">
        <v>915</v>
      </c>
      <c r="I2117" s="8">
        <v>200000013158</v>
      </c>
      <c r="J2117" s="9">
        <v>1</v>
      </c>
    </row>
    <row r="2118" spans="1:10" x14ac:dyDescent="0.25">
      <c r="A2118" s="40" t="s">
        <v>984</v>
      </c>
      <c r="B2118" s="41" t="str">
        <f t="shared" si="33"/>
        <v>BOISET0187</v>
      </c>
      <c r="C2118" s="41" t="s">
        <v>4308</v>
      </c>
      <c r="D2118" s="37">
        <v>164</v>
      </c>
      <c r="E2118" s="50" t="s">
        <v>5375</v>
      </c>
      <c r="F2118" s="50" t="s">
        <v>5373</v>
      </c>
      <c r="G2118" s="50" t="s">
        <v>5374</v>
      </c>
      <c r="H2118" s="2" t="s">
        <v>915</v>
      </c>
      <c r="I2118" s="8">
        <v>4250060530788</v>
      </c>
      <c r="J2118" s="9">
        <v>0.98899999999999999</v>
      </c>
    </row>
    <row r="2119" spans="1:10" x14ac:dyDescent="0.25">
      <c r="A2119" s="40" t="s">
        <v>985</v>
      </c>
      <c r="B2119" s="41" t="str">
        <f t="shared" si="33"/>
        <v>BOISET0193</v>
      </c>
      <c r="C2119" s="41" t="s">
        <v>5131</v>
      </c>
      <c r="D2119" s="37">
        <v>65</v>
      </c>
      <c r="E2119" s="50" t="s">
        <v>5375</v>
      </c>
      <c r="F2119" s="50" t="s">
        <v>5373</v>
      </c>
      <c r="G2119" s="50" t="s">
        <v>5374</v>
      </c>
      <c r="H2119" s="2" t="s">
        <v>915</v>
      </c>
      <c r="I2119" s="8">
        <v>4250060515471</v>
      </c>
      <c r="J2119" s="9">
        <v>0.99099999999999999</v>
      </c>
    </row>
    <row r="2120" spans="1:10" x14ac:dyDescent="0.25">
      <c r="A2120" s="40" t="s">
        <v>986</v>
      </c>
      <c r="B2120" s="41" t="str">
        <f t="shared" si="33"/>
        <v>BOISET0194</v>
      </c>
      <c r="C2120" s="41" t="s">
        <v>4808</v>
      </c>
      <c r="D2120" s="37">
        <v>67</v>
      </c>
      <c r="E2120" s="50" t="s">
        <v>5375</v>
      </c>
      <c r="F2120" s="50" t="s">
        <v>5373</v>
      </c>
      <c r="G2120" s="50" t="s">
        <v>5374</v>
      </c>
      <c r="H2120" s="2" t="s">
        <v>915</v>
      </c>
      <c r="I2120" s="8">
        <v>8717323023501</v>
      </c>
      <c r="J2120" s="9">
        <v>0.57199999999999995</v>
      </c>
    </row>
    <row r="2121" spans="1:10" x14ac:dyDescent="0.25">
      <c r="A2121" s="40" t="s">
        <v>987</v>
      </c>
      <c r="B2121" s="41" t="str">
        <f t="shared" si="33"/>
        <v>BOISET0196</v>
      </c>
      <c r="C2121" s="41" t="s">
        <v>5233</v>
      </c>
      <c r="D2121" s="37">
        <v>69</v>
      </c>
      <c r="E2121" s="50" t="s">
        <v>5375</v>
      </c>
      <c r="F2121" s="50" t="s">
        <v>5373</v>
      </c>
      <c r="G2121" s="50" t="s">
        <v>5374</v>
      </c>
      <c r="H2121" s="2" t="s">
        <v>915</v>
      </c>
      <c r="I2121" s="8">
        <v>8717323006931</v>
      </c>
      <c r="J2121" s="9">
        <v>0.65100000000000002</v>
      </c>
    </row>
    <row r="2122" spans="1:10" x14ac:dyDescent="0.25">
      <c r="A2122" s="40" t="s">
        <v>988</v>
      </c>
      <c r="B2122" s="41" t="str">
        <f t="shared" si="33"/>
        <v>BOISET0198</v>
      </c>
      <c r="C2122" s="41" t="s">
        <v>5164</v>
      </c>
      <c r="D2122" s="37">
        <v>72</v>
      </c>
      <c r="E2122" s="50" t="s">
        <v>5375</v>
      </c>
      <c r="F2122" s="50" t="s">
        <v>5373</v>
      </c>
      <c r="G2122" s="50" t="s">
        <v>5374</v>
      </c>
      <c r="H2122" s="2" t="s">
        <v>915</v>
      </c>
      <c r="I2122" s="8">
        <v>8717323005828</v>
      </c>
      <c r="J2122" s="9">
        <v>0.77200000000000002</v>
      </c>
    </row>
    <row r="2123" spans="1:10" x14ac:dyDescent="0.25">
      <c r="A2123" s="40" t="s">
        <v>989</v>
      </c>
      <c r="B2123" s="41" t="str">
        <f t="shared" si="33"/>
        <v>BOISET0199</v>
      </c>
      <c r="C2123" s="41" t="s">
        <v>4369</v>
      </c>
      <c r="D2123" s="37">
        <v>69</v>
      </c>
      <c r="E2123" s="50" t="s">
        <v>5375</v>
      </c>
      <c r="F2123" s="50" t="s">
        <v>5373</v>
      </c>
      <c r="G2123" s="50" t="s">
        <v>5374</v>
      </c>
      <c r="H2123" s="2" t="s">
        <v>915</v>
      </c>
      <c r="I2123" s="8">
        <v>8717323005842</v>
      </c>
      <c r="J2123" s="9">
        <v>0.65400000000000003</v>
      </c>
    </row>
    <row r="2124" spans="1:10" x14ac:dyDescent="0.25">
      <c r="A2124" s="40" t="s">
        <v>990</v>
      </c>
      <c r="B2124" s="41" t="str">
        <f t="shared" si="33"/>
        <v>BOISET0203</v>
      </c>
      <c r="C2124" s="41" t="s">
        <v>4381</v>
      </c>
      <c r="D2124" s="37">
        <v>88</v>
      </c>
      <c r="E2124" s="50" t="s">
        <v>5375</v>
      </c>
      <c r="F2124" s="50" t="s">
        <v>5373</v>
      </c>
      <c r="G2124" s="50" t="s">
        <v>5374</v>
      </c>
      <c r="H2124" s="2" t="s">
        <v>915</v>
      </c>
      <c r="I2124" s="8">
        <v>8717323013335</v>
      </c>
      <c r="J2124" s="9">
        <v>0.94299999999999995</v>
      </c>
    </row>
    <row r="2125" spans="1:10" x14ac:dyDescent="0.25">
      <c r="A2125" s="40" t="s">
        <v>991</v>
      </c>
      <c r="B2125" s="41" t="str">
        <f t="shared" si="33"/>
        <v>BOISET0204</v>
      </c>
      <c r="C2125" s="41" t="s">
        <v>4370</v>
      </c>
      <c r="D2125" s="37">
        <v>63</v>
      </c>
      <c r="E2125" s="50" t="s">
        <v>5375</v>
      </c>
      <c r="F2125" s="50" t="s">
        <v>5373</v>
      </c>
      <c r="G2125" s="50" t="s">
        <v>5374</v>
      </c>
      <c r="H2125" s="2" t="s">
        <v>915</v>
      </c>
      <c r="I2125" s="8">
        <v>8717323005781</v>
      </c>
      <c r="J2125" s="9">
        <v>0.56899999999999995</v>
      </c>
    </row>
    <row r="2126" spans="1:10" x14ac:dyDescent="0.25">
      <c r="A2126" s="40" t="s">
        <v>992</v>
      </c>
      <c r="B2126" s="41" t="str">
        <f t="shared" si="33"/>
        <v>BOISET0205</v>
      </c>
      <c r="C2126" s="41" t="s">
        <v>5186</v>
      </c>
      <c r="D2126" s="37">
        <v>76</v>
      </c>
      <c r="E2126" s="50" t="s">
        <v>5375</v>
      </c>
      <c r="F2126" s="50" t="s">
        <v>5373</v>
      </c>
      <c r="G2126" s="50" t="s">
        <v>5374</v>
      </c>
      <c r="H2126" s="2" t="s">
        <v>915</v>
      </c>
      <c r="I2126" s="8">
        <v>8717323006559</v>
      </c>
      <c r="J2126" s="9">
        <v>0.61299999999999999</v>
      </c>
    </row>
    <row r="2127" spans="1:10" x14ac:dyDescent="0.25">
      <c r="A2127" s="40" t="s">
        <v>993</v>
      </c>
      <c r="B2127" s="41" t="str">
        <f t="shared" si="33"/>
        <v>BOISET0206</v>
      </c>
      <c r="C2127" s="41" t="s">
        <v>4882</v>
      </c>
      <c r="D2127" s="37">
        <v>138</v>
      </c>
      <c r="E2127" s="50" t="s">
        <v>5375</v>
      </c>
      <c r="F2127" s="50" t="s">
        <v>5373</v>
      </c>
      <c r="G2127" s="50" t="s">
        <v>5374</v>
      </c>
      <c r="H2127" s="2" t="s">
        <v>915</v>
      </c>
      <c r="I2127" s="8">
        <v>4250060519165</v>
      </c>
      <c r="J2127" s="9">
        <v>0.59299999999999997</v>
      </c>
    </row>
    <row r="2128" spans="1:10" x14ac:dyDescent="0.25">
      <c r="A2128" s="40" t="s">
        <v>994</v>
      </c>
      <c r="B2128" s="41" t="str">
        <f t="shared" si="33"/>
        <v>BOISET0209</v>
      </c>
      <c r="C2128" s="41" t="s">
        <v>5300</v>
      </c>
      <c r="D2128" s="37">
        <v>77</v>
      </c>
      <c r="E2128" s="50" t="s">
        <v>5375</v>
      </c>
      <c r="F2128" s="50" t="s">
        <v>5373</v>
      </c>
      <c r="G2128" s="50" t="s">
        <v>5374</v>
      </c>
      <c r="H2128" s="2" t="s">
        <v>915</v>
      </c>
      <c r="I2128" s="8">
        <v>8717323009925</v>
      </c>
      <c r="J2128" s="9">
        <v>0.60699999999999998</v>
      </c>
    </row>
    <row r="2129" spans="1:10" x14ac:dyDescent="0.25">
      <c r="A2129" s="40" t="s">
        <v>995</v>
      </c>
      <c r="B2129" s="41" t="str">
        <f t="shared" si="33"/>
        <v>BOISET0210</v>
      </c>
      <c r="C2129" s="41" t="s">
        <v>4910</v>
      </c>
      <c r="D2129" s="37">
        <v>119</v>
      </c>
      <c r="E2129" s="50" t="s">
        <v>5375</v>
      </c>
      <c r="F2129" s="50" t="s">
        <v>5373</v>
      </c>
      <c r="G2129" s="50" t="s">
        <v>5374</v>
      </c>
      <c r="H2129" s="2" t="s">
        <v>915</v>
      </c>
      <c r="I2129" s="8">
        <v>4250060542880</v>
      </c>
      <c r="J2129" s="9">
        <v>0.86699999999999999</v>
      </c>
    </row>
    <row r="2130" spans="1:10" x14ac:dyDescent="0.25">
      <c r="A2130" s="40" t="s">
        <v>996</v>
      </c>
      <c r="B2130" s="41" t="str">
        <f t="shared" si="33"/>
        <v>BOISET0211</v>
      </c>
      <c r="C2130" s="41" t="s">
        <v>4374</v>
      </c>
      <c r="D2130" s="37">
        <v>89</v>
      </c>
      <c r="E2130" s="50" t="s">
        <v>5375</v>
      </c>
      <c r="F2130" s="50" t="s">
        <v>5373</v>
      </c>
      <c r="G2130" s="50" t="s">
        <v>5374</v>
      </c>
      <c r="H2130" s="2" t="s">
        <v>915</v>
      </c>
      <c r="I2130" s="8">
        <v>8717323013564</v>
      </c>
      <c r="J2130" s="9">
        <v>0.73399999999999999</v>
      </c>
    </row>
    <row r="2131" spans="1:10" x14ac:dyDescent="0.25">
      <c r="A2131" s="40" t="s">
        <v>997</v>
      </c>
      <c r="B2131" s="41" t="str">
        <f t="shared" si="33"/>
        <v>BOISET0212</v>
      </c>
      <c r="C2131" s="41" t="s">
        <v>4384</v>
      </c>
      <c r="D2131" s="37">
        <v>64</v>
      </c>
      <c r="E2131" s="50" t="s">
        <v>5375</v>
      </c>
      <c r="F2131" s="50" t="s">
        <v>5373</v>
      </c>
      <c r="G2131" s="50" t="s">
        <v>5374</v>
      </c>
      <c r="H2131" s="2" t="s">
        <v>915</v>
      </c>
      <c r="I2131" s="8">
        <v>8717323009291</v>
      </c>
      <c r="J2131" s="9">
        <v>0.60199999999999998</v>
      </c>
    </row>
    <row r="2132" spans="1:10" x14ac:dyDescent="0.25">
      <c r="A2132" s="40" t="s">
        <v>998</v>
      </c>
      <c r="B2132" s="41" t="str">
        <f t="shared" si="33"/>
        <v>BOISET0215</v>
      </c>
      <c r="C2132" s="41" t="s">
        <v>4392</v>
      </c>
      <c r="D2132" s="37">
        <v>64</v>
      </c>
      <c r="E2132" s="50" t="s">
        <v>5375</v>
      </c>
      <c r="F2132" s="50" t="s">
        <v>5373</v>
      </c>
      <c r="G2132" s="50" t="s">
        <v>5374</v>
      </c>
      <c r="H2132" s="2" t="s">
        <v>915</v>
      </c>
      <c r="I2132" s="8">
        <v>8717323009321</v>
      </c>
      <c r="J2132" s="9">
        <v>0.622</v>
      </c>
    </row>
    <row r="2133" spans="1:10" x14ac:dyDescent="0.25">
      <c r="A2133" s="40" t="s">
        <v>999</v>
      </c>
      <c r="B2133" s="41" t="str">
        <f t="shared" si="33"/>
        <v>BOISET0216</v>
      </c>
      <c r="C2133" s="41" t="s">
        <v>5147</v>
      </c>
      <c r="D2133" s="37">
        <v>56</v>
      </c>
      <c r="E2133" s="50" t="s">
        <v>5375</v>
      </c>
      <c r="F2133" s="50" t="s">
        <v>5373</v>
      </c>
      <c r="G2133" s="50" t="s">
        <v>5374</v>
      </c>
      <c r="H2133" s="2" t="s">
        <v>915</v>
      </c>
      <c r="I2133" s="8">
        <v>8717323002506</v>
      </c>
      <c r="J2133" s="9">
        <v>0.56999999999999995</v>
      </c>
    </row>
    <row r="2134" spans="1:10" x14ac:dyDescent="0.25">
      <c r="A2134" s="40" t="s">
        <v>1000</v>
      </c>
      <c r="B2134" s="41" t="str">
        <f t="shared" si="33"/>
        <v>BOISET0221</v>
      </c>
      <c r="C2134" s="41" t="s">
        <v>5357</v>
      </c>
      <c r="D2134" s="37">
        <v>59</v>
      </c>
      <c r="E2134" s="50" t="s">
        <v>5375</v>
      </c>
      <c r="F2134" s="50" t="s">
        <v>5373</v>
      </c>
      <c r="G2134" s="50" t="s">
        <v>5374</v>
      </c>
      <c r="H2134" s="2" t="s">
        <v>915</v>
      </c>
      <c r="I2134" s="8">
        <v>8717323011096</v>
      </c>
      <c r="J2134" s="9">
        <v>0.71499999999999997</v>
      </c>
    </row>
    <row r="2135" spans="1:10" x14ac:dyDescent="0.25">
      <c r="A2135" s="40" t="s">
        <v>1001</v>
      </c>
      <c r="B2135" s="41" t="str">
        <f t="shared" si="33"/>
        <v>BOISET0222</v>
      </c>
      <c r="C2135" s="41" t="s">
        <v>5355</v>
      </c>
      <c r="D2135" s="37">
        <v>181</v>
      </c>
      <c r="E2135" s="50" t="s">
        <v>5375</v>
      </c>
      <c r="F2135" s="50" t="s">
        <v>5373</v>
      </c>
      <c r="G2135" s="50" t="s">
        <v>5374</v>
      </c>
      <c r="H2135" s="2" t="s">
        <v>915</v>
      </c>
      <c r="I2135" s="8">
        <v>4250060551844</v>
      </c>
      <c r="J2135" s="9">
        <v>0.88600000000000001</v>
      </c>
    </row>
    <row r="2136" spans="1:10" x14ac:dyDescent="0.25">
      <c r="A2136" s="40" t="s">
        <v>1002</v>
      </c>
      <c r="B2136" s="41" t="str">
        <f t="shared" si="33"/>
        <v>BOISET0224</v>
      </c>
      <c r="C2136" s="41" t="s">
        <v>5087</v>
      </c>
      <c r="D2136" s="37">
        <v>160</v>
      </c>
      <c r="E2136" s="50" t="s">
        <v>5375</v>
      </c>
      <c r="F2136" s="50" t="s">
        <v>5373</v>
      </c>
      <c r="G2136" s="50" t="s">
        <v>5374</v>
      </c>
      <c r="H2136" s="2" t="s">
        <v>915</v>
      </c>
      <c r="I2136" s="8">
        <v>4023085294658</v>
      </c>
      <c r="J2136" s="9">
        <v>1.194</v>
      </c>
    </row>
    <row r="2137" spans="1:10" x14ac:dyDescent="0.25">
      <c r="A2137" s="40" t="s">
        <v>1003</v>
      </c>
      <c r="B2137" s="41" t="str">
        <f t="shared" si="33"/>
        <v>BOISET0225</v>
      </c>
      <c r="C2137" s="41" t="s">
        <v>4885</v>
      </c>
      <c r="D2137" s="37">
        <v>76</v>
      </c>
      <c r="E2137" s="50" t="s">
        <v>5375</v>
      </c>
      <c r="F2137" s="50" t="s">
        <v>5373</v>
      </c>
      <c r="G2137" s="50" t="s">
        <v>5374</v>
      </c>
      <c r="H2137" s="2" t="s">
        <v>915</v>
      </c>
      <c r="I2137" s="8">
        <v>4023085164074</v>
      </c>
      <c r="J2137" s="9">
        <v>0.65400000000000003</v>
      </c>
    </row>
    <row r="2138" spans="1:10" x14ac:dyDescent="0.25">
      <c r="A2138" s="40" t="s">
        <v>1004</v>
      </c>
      <c r="B2138" s="41" t="str">
        <f t="shared" si="33"/>
        <v>BOISET0227</v>
      </c>
      <c r="C2138" s="41" t="s">
        <v>5339</v>
      </c>
      <c r="D2138" s="37">
        <v>178</v>
      </c>
      <c r="E2138" s="50" t="s">
        <v>5375</v>
      </c>
      <c r="F2138" s="50" t="s">
        <v>5373</v>
      </c>
      <c r="G2138" s="50" t="s">
        <v>5374</v>
      </c>
      <c r="H2138" s="2" t="s">
        <v>915</v>
      </c>
      <c r="I2138" s="8">
        <v>4023085259343</v>
      </c>
      <c r="J2138" s="9">
        <v>1.0249999999999999</v>
      </c>
    </row>
    <row r="2139" spans="1:10" x14ac:dyDescent="0.25">
      <c r="A2139" s="40" t="s">
        <v>1005</v>
      </c>
      <c r="B2139" s="41" t="str">
        <f t="shared" si="33"/>
        <v>BOISET0229</v>
      </c>
      <c r="C2139" s="41" t="s">
        <v>5179</v>
      </c>
      <c r="D2139" s="37">
        <v>56</v>
      </c>
      <c r="E2139" s="50" t="s">
        <v>5375</v>
      </c>
      <c r="F2139" s="50" t="s">
        <v>5373</v>
      </c>
      <c r="G2139" s="50" t="s">
        <v>5374</v>
      </c>
      <c r="H2139" s="2" t="s">
        <v>915</v>
      </c>
      <c r="I2139" s="8">
        <v>8717323006511</v>
      </c>
      <c r="J2139" s="9">
        <v>0.626</v>
      </c>
    </row>
    <row r="2140" spans="1:10" x14ac:dyDescent="0.25">
      <c r="A2140" s="40" t="s">
        <v>1006</v>
      </c>
      <c r="B2140" s="41" t="str">
        <f t="shared" si="33"/>
        <v>BOISET0232</v>
      </c>
      <c r="C2140" s="41" t="s">
        <v>5219</v>
      </c>
      <c r="D2140" s="37">
        <v>74</v>
      </c>
      <c r="E2140" s="50" t="s">
        <v>5375</v>
      </c>
      <c r="F2140" s="50" t="s">
        <v>5373</v>
      </c>
      <c r="G2140" s="50" t="s">
        <v>5374</v>
      </c>
      <c r="H2140" s="2" t="s">
        <v>915</v>
      </c>
      <c r="I2140" s="8">
        <v>200000013592</v>
      </c>
      <c r="J2140" s="9">
        <v>0.375</v>
      </c>
    </row>
    <row r="2141" spans="1:10" x14ac:dyDescent="0.25">
      <c r="A2141" s="40" t="s">
        <v>1007</v>
      </c>
      <c r="B2141" s="41" t="str">
        <f t="shared" si="33"/>
        <v>BOISET0234</v>
      </c>
      <c r="C2141" s="41" t="s">
        <v>4324</v>
      </c>
      <c r="D2141" s="37">
        <v>118</v>
      </c>
      <c r="E2141" s="50" t="s">
        <v>5375</v>
      </c>
      <c r="F2141" s="50" t="s">
        <v>5373</v>
      </c>
      <c r="G2141" s="50" t="s">
        <v>5374</v>
      </c>
      <c r="H2141" s="2" t="s">
        <v>915</v>
      </c>
      <c r="I2141" s="8">
        <v>8717323009970</v>
      </c>
      <c r="J2141" s="9">
        <v>1.1140000000000001</v>
      </c>
    </row>
    <row r="2142" spans="1:10" x14ac:dyDescent="0.25">
      <c r="A2142" s="40" t="s">
        <v>1008</v>
      </c>
      <c r="B2142" s="41" t="str">
        <f t="shared" si="33"/>
        <v>BOISET0236</v>
      </c>
      <c r="C2142" s="41" t="s">
        <v>4332</v>
      </c>
      <c r="D2142" s="37">
        <v>118</v>
      </c>
      <c r="E2142" s="50" t="s">
        <v>5375</v>
      </c>
      <c r="F2142" s="50" t="s">
        <v>5373</v>
      </c>
      <c r="G2142" s="50" t="s">
        <v>5374</v>
      </c>
      <c r="H2142" s="2" t="s">
        <v>915</v>
      </c>
      <c r="I2142" s="8">
        <v>4250060503874</v>
      </c>
      <c r="J2142" s="9">
        <v>0.58799999999999997</v>
      </c>
    </row>
    <row r="2143" spans="1:10" x14ac:dyDescent="0.25">
      <c r="A2143" s="40" t="s">
        <v>1009</v>
      </c>
      <c r="B2143" s="41" t="str">
        <f t="shared" si="33"/>
        <v>BOISET0237</v>
      </c>
      <c r="C2143" s="41" t="s">
        <v>4768</v>
      </c>
      <c r="D2143" s="37">
        <v>156</v>
      </c>
      <c r="E2143" s="50" t="s">
        <v>5375</v>
      </c>
      <c r="F2143" s="50" t="s">
        <v>5373</v>
      </c>
      <c r="G2143" s="50" t="s">
        <v>5374</v>
      </c>
      <c r="H2143" s="2" t="s">
        <v>915</v>
      </c>
      <c r="I2143" s="8">
        <v>4250060527030</v>
      </c>
      <c r="J2143" s="9">
        <v>2.7629999999999999</v>
      </c>
    </row>
    <row r="2144" spans="1:10" x14ac:dyDescent="0.25">
      <c r="A2144" s="40" t="s">
        <v>1010</v>
      </c>
      <c r="B2144" s="41" t="str">
        <f t="shared" si="33"/>
        <v>BOISET0238</v>
      </c>
      <c r="C2144" s="41" t="s">
        <v>5211</v>
      </c>
      <c r="D2144" s="37">
        <v>60</v>
      </c>
      <c r="E2144" s="50" t="s">
        <v>5375</v>
      </c>
      <c r="F2144" s="50" t="s">
        <v>5373</v>
      </c>
      <c r="G2144" s="50" t="s">
        <v>5374</v>
      </c>
      <c r="H2144" s="2" t="s">
        <v>915</v>
      </c>
      <c r="I2144" s="8">
        <v>4023085166535</v>
      </c>
      <c r="J2144" s="9">
        <v>0.49199999999999999</v>
      </c>
    </row>
    <row r="2145" spans="1:10" x14ac:dyDescent="0.25">
      <c r="A2145" s="40" t="s">
        <v>1011</v>
      </c>
      <c r="B2145" s="41" t="str">
        <f t="shared" si="33"/>
        <v>BOISET0239</v>
      </c>
      <c r="C2145" s="41" t="s">
        <v>4357</v>
      </c>
      <c r="D2145" s="37">
        <v>69</v>
      </c>
      <c r="E2145" s="50" t="s">
        <v>5375</v>
      </c>
      <c r="F2145" s="50" t="s">
        <v>5373</v>
      </c>
      <c r="G2145" s="50" t="s">
        <v>5374</v>
      </c>
      <c r="H2145" s="2" t="s">
        <v>915</v>
      </c>
      <c r="I2145" s="8">
        <v>8717323010372</v>
      </c>
      <c r="J2145" s="9">
        <v>0.82199999999999995</v>
      </c>
    </row>
    <row r="2146" spans="1:10" x14ac:dyDescent="0.25">
      <c r="A2146" s="40" t="s">
        <v>1012</v>
      </c>
      <c r="B2146" s="41" t="str">
        <f t="shared" si="33"/>
        <v>BOISET0241</v>
      </c>
      <c r="C2146" s="41" t="s">
        <v>5334</v>
      </c>
      <c r="D2146" s="37">
        <v>167</v>
      </c>
      <c r="E2146" s="50" t="s">
        <v>5375</v>
      </c>
      <c r="F2146" s="50" t="s">
        <v>5373</v>
      </c>
      <c r="G2146" s="50" t="s">
        <v>5374</v>
      </c>
      <c r="H2146" s="2" t="s">
        <v>915</v>
      </c>
      <c r="I2146" s="8">
        <v>8717323025239</v>
      </c>
      <c r="J2146" s="9">
        <v>1.19</v>
      </c>
    </row>
    <row r="2147" spans="1:10" x14ac:dyDescent="0.25">
      <c r="A2147" s="40" t="s">
        <v>1013</v>
      </c>
      <c r="B2147" s="41" t="str">
        <f t="shared" si="33"/>
        <v>BOISET0244</v>
      </c>
      <c r="C2147" s="41" t="s">
        <v>4777</v>
      </c>
      <c r="D2147" s="37">
        <v>200</v>
      </c>
      <c r="E2147" s="50" t="s">
        <v>5375</v>
      </c>
      <c r="F2147" s="50" t="s">
        <v>5373</v>
      </c>
      <c r="G2147" s="50" t="s">
        <v>5374</v>
      </c>
      <c r="H2147" s="2" t="s">
        <v>915</v>
      </c>
      <c r="I2147" s="8">
        <v>4023085267058</v>
      </c>
      <c r="J2147" s="9">
        <v>0.68799999999999994</v>
      </c>
    </row>
    <row r="2148" spans="1:10" x14ac:dyDescent="0.25">
      <c r="A2148" s="40" t="s">
        <v>1014</v>
      </c>
      <c r="B2148" s="41" t="str">
        <f t="shared" si="33"/>
        <v>BOISET0246</v>
      </c>
      <c r="C2148" s="41" t="s">
        <v>4383</v>
      </c>
      <c r="D2148" s="37">
        <v>183</v>
      </c>
      <c r="E2148" s="50" t="s">
        <v>5375</v>
      </c>
      <c r="F2148" s="50" t="s">
        <v>5373</v>
      </c>
      <c r="G2148" s="50" t="s">
        <v>5374</v>
      </c>
      <c r="H2148" s="2" t="s">
        <v>915</v>
      </c>
      <c r="I2148" s="8">
        <v>4023085218463</v>
      </c>
      <c r="J2148" s="9">
        <v>1.048</v>
      </c>
    </row>
    <row r="2149" spans="1:10" x14ac:dyDescent="0.25">
      <c r="A2149" s="40" t="s">
        <v>1015</v>
      </c>
      <c r="B2149" s="41" t="str">
        <f t="shared" si="33"/>
        <v>BOISET0247</v>
      </c>
      <c r="C2149" s="41" t="s">
        <v>5319</v>
      </c>
      <c r="D2149" s="37">
        <v>121</v>
      </c>
      <c r="E2149" s="50" t="s">
        <v>5375</v>
      </c>
      <c r="F2149" s="50" t="s">
        <v>5373</v>
      </c>
      <c r="G2149" s="50" t="s">
        <v>5374</v>
      </c>
      <c r="H2149" s="2" t="s">
        <v>915</v>
      </c>
      <c r="I2149" s="8">
        <v>8717323012758</v>
      </c>
      <c r="J2149" s="9">
        <v>1.113</v>
      </c>
    </row>
    <row r="2150" spans="1:10" x14ac:dyDescent="0.25">
      <c r="A2150" s="40" t="s">
        <v>1016</v>
      </c>
      <c r="B2150" s="41" t="str">
        <f t="shared" si="33"/>
        <v>BOISET0248</v>
      </c>
      <c r="C2150" s="41" t="s">
        <v>5141</v>
      </c>
      <c r="D2150" s="37">
        <v>156</v>
      </c>
      <c r="E2150" s="50" t="s">
        <v>5375</v>
      </c>
      <c r="F2150" s="50" t="s">
        <v>5373</v>
      </c>
      <c r="G2150" s="50" t="s">
        <v>5374</v>
      </c>
      <c r="H2150" s="2" t="s">
        <v>915</v>
      </c>
      <c r="I2150" s="8">
        <v>4250060525272</v>
      </c>
      <c r="J2150" s="9">
        <v>0.51500000000000001</v>
      </c>
    </row>
    <row r="2151" spans="1:10" x14ac:dyDescent="0.25">
      <c r="A2151" s="40" t="s">
        <v>1017</v>
      </c>
      <c r="B2151" s="41" t="str">
        <f t="shared" si="33"/>
        <v>BOISET0249</v>
      </c>
      <c r="C2151" s="41" t="s">
        <v>5289</v>
      </c>
      <c r="D2151" s="37">
        <v>62</v>
      </c>
      <c r="E2151" s="50" t="s">
        <v>5375</v>
      </c>
      <c r="F2151" s="50" t="s">
        <v>5373</v>
      </c>
      <c r="G2151" s="50" t="s">
        <v>5374</v>
      </c>
      <c r="H2151" s="2" t="s">
        <v>915</v>
      </c>
      <c r="I2151" s="8">
        <v>8717323012086</v>
      </c>
      <c r="J2151" s="9">
        <v>0.55300000000000005</v>
      </c>
    </row>
    <row r="2152" spans="1:10" x14ac:dyDescent="0.25">
      <c r="A2152" s="40" t="s">
        <v>1018</v>
      </c>
      <c r="B2152" s="41" t="str">
        <f t="shared" si="33"/>
        <v>BOISET0250</v>
      </c>
      <c r="C2152" s="41" t="s">
        <v>4345</v>
      </c>
      <c r="D2152" s="37">
        <v>67</v>
      </c>
      <c r="E2152" s="50" t="s">
        <v>5375</v>
      </c>
      <c r="F2152" s="50" t="s">
        <v>5373</v>
      </c>
      <c r="G2152" s="50" t="s">
        <v>5374</v>
      </c>
      <c r="H2152" s="2" t="s">
        <v>915</v>
      </c>
      <c r="I2152" s="8">
        <v>8717323010235</v>
      </c>
      <c r="J2152" s="9">
        <v>0.64049999999999996</v>
      </c>
    </row>
    <row r="2153" spans="1:10" x14ac:dyDescent="0.25">
      <c r="A2153" s="40" t="s">
        <v>1019</v>
      </c>
      <c r="B2153" s="41" t="str">
        <f t="shared" si="33"/>
        <v>BOISET0255</v>
      </c>
      <c r="C2153" s="41" t="s">
        <v>4911</v>
      </c>
      <c r="D2153" s="37">
        <v>132</v>
      </c>
      <c r="E2153" s="50" t="s">
        <v>5375</v>
      </c>
      <c r="F2153" s="50" t="s">
        <v>5373</v>
      </c>
      <c r="G2153" s="50" t="s">
        <v>5374</v>
      </c>
      <c r="H2153" s="2" t="s">
        <v>915</v>
      </c>
      <c r="I2153" s="8">
        <v>4250060522745</v>
      </c>
      <c r="J2153" s="9">
        <v>1.115</v>
      </c>
    </row>
    <row r="2154" spans="1:10" x14ac:dyDescent="0.25">
      <c r="A2154" s="40" t="s">
        <v>1020</v>
      </c>
      <c r="B2154" s="41" t="str">
        <f t="shared" si="33"/>
        <v>BOISET0257</v>
      </c>
      <c r="C2154" s="41" t="s">
        <v>4328</v>
      </c>
      <c r="D2154" s="37">
        <v>137</v>
      </c>
      <c r="E2154" s="50" t="s">
        <v>5375</v>
      </c>
      <c r="F2154" s="50" t="s">
        <v>5373</v>
      </c>
      <c r="G2154" s="50" t="s">
        <v>5374</v>
      </c>
      <c r="H2154" s="2" t="s">
        <v>915</v>
      </c>
      <c r="I2154" s="8">
        <v>8717323018873</v>
      </c>
      <c r="J2154" s="9">
        <v>0.98</v>
      </c>
    </row>
    <row r="2155" spans="1:10" x14ac:dyDescent="0.25">
      <c r="A2155" s="40" t="s">
        <v>1021</v>
      </c>
      <c r="B2155" s="41" t="str">
        <f t="shared" si="33"/>
        <v>BOISET0258</v>
      </c>
      <c r="C2155" s="41" t="s">
        <v>4354</v>
      </c>
      <c r="D2155" s="37">
        <v>135</v>
      </c>
      <c r="E2155" s="50" t="s">
        <v>5375</v>
      </c>
      <c r="F2155" s="50" t="s">
        <v>5373</v>
      </c>
      <c r="G2155" s="50" t="s">
        <v>5374</v>
      </c>
      <c r="H2155" s="2" t="s">
        <v>915</v>
      </c>
      <c r="I2155" s="8">
        <v>8717323010860</v>
      </c>
      <c r="J2155" s="9">
        <v>1.151</v>
      </c>
    </row>
    <row r="2156" spans="1:10" x14ac:dyDescent="0.25">
      <c r="A2156" s="40" t="s">
        <v>1022</v>
      </c>
      <c r="B2156" s="41" t="str">
        <f t="shared" si="33"/>
        <v>BOISET0260</v>
      </c>
      <c r="C2156" s="41" t="s">
        <v>4889</v>
      </c>
      <c r="D2156" s="37">
        <v>102</v>
      </c>
      <c r="E2156" s="50" t="s">
        <v>5375</v>
      </c>
      <c r="F2156" s="50" t="s">
        <v>5373</v>
      </c>
      <c r="G2156" s="50" t="s">
        <v>5374</v>
      </c>
      <c r="H2156" s="2" t="s">
        <v>915</v>
      </c>
      <c r="I2156" s="8">
        <v>4023085335030</v>
      </c>
      <c r="J2156" s="9">
        <v>0.626</v>
      </c>
    </row>
    <row r="2157" spans="1:10" x14ac:dyDescent="0.25">
      <c r="A2157" s="40" t="s">
        <v>1023</v>
      </c>
      <c r="B2157" s="41" t="str">
        <f t="shared" si="33"/>
        <v>BOISET0263</v>
      </c>
      <c r="C2157" s="41" t="s">
        <v>5216</v>
      </c>
      <c r="D2157" s="37">
        <v>62</v>
      </c>
      <c r="E2157" s="50" t="s">
        <v>5375</v>
      </c>
      <c r="F2157" s="50" t="s">
        <v>5373</v>
      </c>
      <c r="G2157" s="50" t="s">
        <v>5374</v>
      </c>
      <c r="H2157" s="2" t="s">
        <v>915</v>
      </c>
      <c r="I2157" s="8">
        <v>4023085172888</v>
      </c>
      <c r="J2157" s="9">
        <v>0.57999999999999996</v>
      </c>
    </row>
    <row r="2158" spans="1:10" x14ac:dyDescent="0.25">
      <c r="A2158" s="40" t="s">
        <v>3785</v>
      </c>
      <c r="B2158" s="41" t="str">
        <f t="shared" si="33"/>
        <v>BOISET0265</v>
      </c>
      <c r="C2158" s="41" t="s">
        <v>4395</v>
      </c>
      <c r="D2158" s="37">
        <v>189</v>
      </c>
      <c r="E2158" s="50" t="s">
        <v>5375</v>
      </c>
      <c r="F2158" s="50" t="s">
        <v>5373</v>
      </c>
      <c r="G2158" s="50" t="s">
        <v>5374</v>
      </c>
      <c r="H2158" s="2" t="s">
        <v>915</v>
      </c>
      <c r="I2158" s="8">
        <v>8717323011058</v>
      </c>
      <c r="J2158" s="9">
        <v>1.07</v>
      </c>
    </row>
    <row r="2159" spans="1:10" x14ac:dyDescent="0.25">
      <c r="A2159" s="40" t="s">
        <v>1024</v>
      </c>
      <c r="B2159" s="41" t="str">
        <f t="shared" si="33"/>
        <v>BOISET0267</v>
      </c>
      <c r="C2159" s="41" t="s">
        <v>4269</v>
      </c>
      <c r="D2159" s="37">
        <v>272</v>
      </c>
      <c r="E2159" s="50" t="s">
        <v>5375</v>
      </c>
      <c r="F2159" s="50" t="s">
        <v>5373</v>
      </c>
      <c r="G2159" s="50" t="s">
        <v>5374</v>
      </c>
      <c r="H2159" s="2" t="s">
        <v>915</v>
      </c>
      <c r="I2159" s="8">
        <v>4023085220992</v>
      </c>
      <c r="J2159" s="9">
        <v>1.05</v>
      </c>
    </row>
    <row r="2160" spans="1:10" x14ac:dyDescent="0.25">
      <c r="A2160" s="40" t="s">
        <v>1025</v>
      </c>
      <c r="B2160" s="41" t="str">
        <f t="shared" si="33"/>
        <v>BOISET0268</v>
      </c>
      <c r="C2160" s="41" t="s">
        <v>5303</v>
      </c>
      <c r="D2160" s="37">
        <v>114</v>
      </c>
      <c r="E2160" s="50" t="s">
        <v>5375</v>
      </c>
      <c r="F2160" s="50" t="s">
        <v>5373</v>
      </c>
      <c r="G2160" s="50" t="s">
        <v>5374</v>
      </c>
      <c r="H2160" s="2" t="s">
        <v>915</v>
      </c>
      <c r="I2160" s="8">
        <v>4250060521953</v>
      </c>
      <c r="J2160" s="9">
        <v>0.81100000000000005</v>
      </c>
    </row>
    <row r="2161" spans="1:10" x14ac:dyDescent="0.25">
      <c r="A2161" s="40" t="s">
        <v>1026</v>
      </c>
      <c r="B2161" s="41" t="str">
        <f t="shared" si="33"/>
        <v>BOISET0272</v>
      </c>
      <c r="C2161" s="41" t="s">
        <v>5342</v>
      </c>
      <c r="D2161" s="37">
        <v>174</v>
      </c>
      <c r="E2161" s="50" t="s">
        <v>5375</v>
      </c>
      <c r="F2161" s="50" t="s">
        <v>5373</v>
      </c>
      <c r="G2161" s="50" t="s">
        <v>5374</v>
      </c>
      <c r="H2161" s="2" t="s">
        <v>915</v>
      </c>
      <c r="I2161" s="8">
        <v>8717323046456</v>
      </c>
      <c r="J2161" s="9">
        <v>1.091</v>
      </c>
    </row>
    <row r="2162" spans="1:10" x14ac:dyDescent="0.25">
      <c r="A2162" s="40" t="s">
        <v>1027</v>
      </c>
      <c r="B2162" s="41" t="str">
        <f t="shared" si="33"/>
        <v>BOISET0274</v>
      </c>
      <c r="C2162" s="41" t="s">
        <v>5057</v>
      </c>
      <c r="D2162" s="37">
        <v>168</v>
      </c>
      <c r="E2162" s="50" t="s">
        <v>5375</v>
      </c>
      <c r="F2162" s="50" t="s">
        <v>5373</v>
      </c>
      <c r="G2162" s="50" t="s">
        <v>5374</v>
      </c>
      <c r="H2162" s="2" t="s">
        <v>915</v>
      </c>
      <c r="I2162" s="8">
        <v>4023085189534</v>
      </c>
      <c r="J2162" s="9">
        <v>0.94599999999999995</v>
      </c>
    </row>
    <row r="2163" spans="1:10" x14ac:dyDescent="0.25">
      <c r="A2163" s="40" t="s">
        <v>1028</v>
      </c>
      <c r="B2163" s="41" t="str">
        <f t="shared" si="33"/>
        <v>BOISET0275</v>
      </c>
      <c r="C2163" s="41" t="s">
        <v>4866</v>
      </c>
      <c r="D2163" s="37">
        <v>121</v>
      </c>
      <c r="E2163" s="50" t="s">
        <v>5375</v>
      </c>
      <c r="F2163" s="50" t="s">
        <v>5373</v>
      </c>
      <c r="G2163" s="50" t="s">
        <v>5374</v>
      </c>
      <c r="H2163" s="2" t="s">
        <v>915</v>
      </c>
      <c r="I2163" s="8">
        <v>8717323010082</v>
      </c>
      <c r="J2163" s="9">
        <v>1.139</v>
      </c>
    </row>
    <row r="2164" spans="1:10" x14ac:dyDescent="0.25">
      <c r="A2164" s="40" t="s">
        <v>1029</v>
      </c>
      <c r="B2164" s="41" t="str">
        <f t="shared" si="33"/>
        <v>BOISET0276</v>
      </c>
      <c r="C2164" s="41" t="s">
        <v>4796</v>
      </c>
      <c r="D2164" s="37">
        <v>192</v>
      </c>
      <c r="E2164" s="50" t="s">
        <v>5375</v>
      </c>
      <c r="F2164" s="50" t="s">
        <v>5373</v>
      </c>
      <c r="G2164" s="50" t="s">
        <v>5374</v>
      </c>
      <c r="H2164" s="2" t="s">
        <v>915</v>
      </c>
      <c r="I2164" s="8">
        <v>8717323024546</v>
      </c>
      <c r="J2164" s="9">
        <v>1.0760000000000001</v>
      </c>
    </row>
    <row r="2165" spans="1:10" x14ac:dyDescent="0.25">
      <c r="A2165" s="40" t="s">
        <v>1030</v>
      </c>
      <c r="B2165" s="41" t="str">
        <f t="shared" si="33"/>
        <v>BOISET0284</v>
      </c>
      <c r="C2165" s="41" t="s">
        <v>4356</v>
      </c>
      <c r="D2165" s="37">
        <v>84</v>
      </c>
      <c r="E2165" s="50" t="s">
        <v>5375</v>
      </c>
      <c r="F2165" s="50" t="s">
        <v>5373</v>
      </c>
      <c r="G2165" s="50" t="s">
        <v>5374</v>
      </c>
      <c r="H2165" s="2" t="s">
        <v>915</v>
      </c>
      <c r="I2165" s="8">
        <v>8717323010457</v>
      </c>
      <c r="J2165" s="9">
        <v>0.68400000000000005</v>
      </c>
    </row>
    <row r="2166" spans="1:10" x14ac:dyDescent="0.25">
      <c r="A2166" s="40" t="s">
        <v>1031</v>
      </c>
      <c r="B2166" s="41" t="str">
        <f t="shared" si="33"/>
        <v>BOISET0288</v>
      </c>
      <c r="C2166" s="41" t="s">
        <v>4300</v>
      </c>
      <c r="D2166" s="37">
        <v>145</v>
      </c>
      <c r="E2166" s="50" t="s">
        <v>5375</v>
      </c>
      <c r="F2166" s="50" t="s">
        <v>5373</v>
      </c>
      <c r="G2166" s="50" t="s">
        <v>5374</v>
      </c>
      <c r="H2166" s="2" t="s">
        <v>915</v>
      </c>
      <c r="I2166" s="8">
        <v>8717323026083</v>
      </c>
      <c r="J2166" s="9">
        <v>1.2384999999999999</v>
      </c>
    </row>
    <row r="2167" spans="1:10" x14ac:dyDescent="0.25">
      <c r="A2167" s="40" t="s">
        <v>1032</v>
      </c>
      <c r="B2167" s="41" t="str">
        <f t="shared" si="33"/>
        <v>BOISET0290</v>
      </c>
      <c r="C2167" s="41" t="s">
        <v>4310</v>
      </c>
      <c r="D2167" s="37">
        <v>63</v>
      </c>
      <c r="E2167" s="50" t="s">
        <v>5375</v>
      </c>
      <c r="F2167" s="50" t="s">
        <v>5373</v>
      </c>
      <c r="G2167" s="50" t="s">
        <v>5374</v>
      </c>
      <c r="H2167" s="2" t="s">
        <v>915</v>
      </c>
      <c r="I2167" s="8">
        <v>8717323010921</v>
      </c>
      <c r="J2167" s="9">
        <v>0.52949999999999997</v>
      </c>
    </row>
    <row r="2168" spans="1:10" x14ac:dyDescent="0.25">
      <c r="A2168" s="40" t="s">
        <v>1033</v>
      </c>
      <c r="B2168" s="41" t="str">
        <f t="shared" si="33"/>
        <v>BOISET0292</v>
      </c>
      <c r="C2168" s="41" t="s">
        <v>4803</v>
      </c>
      <c r="D2168" s="37">
        <v>65</v>
      </c>
      <c r="E2168" s="50" t="s">
        <v>5375</v>
      </c>
      <c r="F2168" s="50" t="s">
        <v>5373</v>
      </c>
      <c r="G2168" s="50" t="s">
        <v>5374</v>
      </c>
      <c r="H2168" s="2" t="s">
        <v>915</v>
      </c>
      <c r="I2168" s="8">
        <v>4250060527511</v>
      </c>
      <c r="J2168" s="9">
        <v>1.2230000000000001</v>
      </c>
    </row>
    <row r="2169" spans="1:10" x14ac:dyDescent="0.25">
      <c r="A2169" s="40" t="s">
        <v>1034</v>
      </c>
      <c r="B2169" s="41" t="str">
        <f t="shared" si="33"/>
        <v>BOISET0294</v>
      </c>
      <c r="C2169" s="41" t="s">
        <v>5309</v>
      </c>
      <c r="D2169" s="37">
        <v>63</v>
      </c>
      <c r="E2169" s="50" t="s">
        <v>5375</v>
      </c>
      <c r="F2169" s="50" t="s">
        <v>5373</v>
      </c>
      <c r="G2169" s="50" t="s">
        <v>5374</v>
      </c>
      <c r="H2169" s="2" t="s">
        <v>915</v>
      </c>
      <c r="I2169" s="8">
        <v>8717323013151</v>
      </c>
      <c r="J2169" s="9">
        <v>0.54200000000000004</v>
      </c>
    </row>
    <row r="2170" spans="1:10" x14ac:dyDescent="0.25">
      <c r="A2170" s="40" t="s">
        <v>1035</v>
      </c>
      <c r="B2170" s="41" t="str">
        <f t="shared" si="33"/>
        <v>BOISET0295</v>
      </c>
      <c r="C2170" s="41" t="s">
        <v>4864</v>
      </c>
      <c r="D2170" s="37">
        <v>120</v>
      </c>
      <c r="E2170" s="50" t="s">
        <v>5375</v>
      </c>
      <c r="F2170" s="50" t="s">
        <v>5373</v>
      </c>
      <c r="G2170" s="50" t="s">
        <v>5374</v>
      </c>
      <c r="H2170" s="2" t="s">
        <v>915</v>
      </c>
      <c r="I2170" s="8">
        <v>8717323013069</v>
      </c>
      <c r="J2170" s="9">
        <v>1.08</v>
      </c>
    </row>
    <row r="2171" spans="1:10" x14ac:dyDescent="0.25">
      <c r="A2171" s="40" t="s">
        <v>1036</v>
      </c>
      <c r="B2171" s="41" t="str">
        <f t="shared" si="33"/>
        <v>BOISET0296</v>
      </c>
      <c r="C2171" s="41" t="s">
        <v>5183</v>
      </c>
      <c r="D2171" s="37">
        <v>76</v>
      </c>
      <c r="E2171" s="50" t="s">
        <v>5375</v>
      </c>
      <c r="F2171" s="50" t="s">
        <v>5373</v>
      </c>
      <c r="G2171" s="50" t="s">
        <v>5374</v>
      </c>
      <c r="H2171" s="2" t="s">
        <v>915</v>
      </c>
      <c r="I2171" s="8">
        <v>200000014209</v>
      </c>
      <c r="J2171" s="9">
        <v>0.46500000000000002</v>
      </c>
    </row>
    <row r="2172" spans="1:10" x14ac:dyDescent="0.25">
      <c r="A2172" s="40" t="s">
        <v>1037</v>
      </c>
      <c r="B2172" s="41" t="str">
        <f t="shared" si="33"/>
        <v>BOISET0301</v>
      </c>
      <c r="C2172" s="41" t="s">
        <v>5106</v>
      </c>
      <c r="D2172" s="37">
        <v>126</v>
      </c>
      <c r="E2172" s="50" t="s">
        <v>5375</v>
      </c>
      <c r="F2172" s="50" t="s">
        <v>5373</v>
      </c>
      <c r="G2172" s="50" t="s">
        <v>5374</v>
      </c>
      <c r="H2172" s="2" t="s">
        <v>915</v>
      </c>
      <c r="I2172" s="8">
        <v>4250060531242</v>
      </c>
      <c r="J2172" s="9">
        <v>0.67500000000000004</v>
      </c>
    </row>
    <row r="2173" spans="1:10" x14ac:dyDescent="0.25">
      <c r="A2173" s="40" t="s">
        <v>1038</v>
      </c>
      <c r="B2173" s="41" t="str">
        <f t="shared" si="33"/>
        <v>BOISET0303</v>
      </c>
      <c r="C2173" s="41" t="s">
        <v>5308</v>
      </c>
      <c r="D2173" s="37">
        <v>80</v>
      </c>
      <c r="E2173" s="50" t="s">
        <v>5375</v>
      </c>
      <c r="F2173" s="50" t="s">
        <v>5373</v>
      </c>
      <c r="G2173" s="50" t="s">
        <v>5374</v>
      </c>
      <c r="H2173" s="2" t="s">
        <v>915</v>
      </c>
      <c r="I2173" s="8">
        <v>4250060530917</v>
      </c>
      <c r="J2173" s="9">
        <v>0.65100000000000002</v>
      </c>
    </row>
    <row r="2174" spans="1:10" x14ac:dyDescent="0.25">
      <c r="A2174" s="40" t="s">
        <v>1039</v>
      </c>
      <c r="B2174" s="41" t="str">
        <f t="shared" si="33"/>
        <v>BOISET0309</v>
      </c>
      <c r="C2174" s="41" t="s">
        <v>4941</v>
      </c>
      <c r="D2174" s="37">
        <v>65</v>
      </c>
      <c r="E2174" s="50" t="s">
        <v>5375</v>
      </c>
      <c r="F2174" s="50" t="s">
        <v>5373</v>
      </c>
      <c r="G2174" s="50" t="s">
        <v>5374</v>
      </c>
      <c r="H2174" s="2" t="s">
        <v>915</v>
      </c>
      <c r="I2174" s="8">
        <v>8717323013267</v>
      </c>
      <c r="J2174" s="9">
        <v>0.59299999999999997</v>
      </c>
    </row>
    <row r="2175" spans="1:10" x14ac:dyDescent="0.25">
      <c r="A2175" s="40" t="s">
        <v>1040</v>
      </c>
      <c r="B2175" s="41" t="str">
        <f t="shared" si="33"/>
        <v>BOISET0311</v>
      </c>
      <c r="C2175" s="41" t="s">
        <v>5080</v>
      </c>
      <c r="D2175" s="37">
        <v>226</v>
      </c>
      <c r="E2175" s="50" t="s">
        <v>5375</v>
      </c>
      <c r="F2175" s="50" t="s">
        <v>5373</v>
      </c>
      <c r="G2175" s="50" t="s">
        <v>5374</v>
      </c>
      <c r="H2175" s="2" t="s">
        <v>915</v>
      </c>
      <c r="I2175" s="8">
        <v>4023085207023</v>
      </c>
      <c r="J2175" s="9">
        <v>1.2230000000000001</v>
      </c>
    </row>
    <row r="2176" spans="1:10" x14ac:dyDescent="0.25">
      <c r="A2176" s="40" t="s">
        <v>1041</v>
      </c>
      <c r="B2176" s="41" t="str">
        <f t="shared" si="33"/>
        <v>BOISET0312</v>
      </c>
      <c r="C2176" s="41" t="s">
        <v>4891</v>
      </c>
      <c r="D2176" s="37">
        <v>160</v>
      </c>
      <c r="E2176" s="50" t="s">
        <v>5375</v>
      </c>
      <c r="F2176" s="50" t="s">
        <v>5373</v>
      </c>
      <c r="G2176" s="50" t="s">
        <v>5374</v>
      </c>
      <c r="H2176" s="2" t="s">
        <v>915</v>
      </c>
      <c r="I2176" s="8">
        <v>8717323024430</v>
      </c>
      <c r="J2176" s="9">
        <v>0.95799999999999996</v>
      </c>
    </row>
    <row r="2177" spans="1:10" x14ac:dyDescent="0.25">
      <c r="A2177" s="40" t="s">
        <v>1042</v>
      </c>
      <c r="B2177" s="41" t="str">
        <f t="shared" si="33"/>
        <v>BOISET0315</v>
      </c>
      <c r="C2177" s="41" t="s">
        <v>4418</v>
      </c>
      <c r="D2177" s="37">
        <v>106</v>
      </c>
      <c r="E2177" s="50" t="s">
        <v>5375</v>
      </c>
      <c r="F2177" s="50" t="s">
        <v>5373</v>
      </c>
      <c r="G2177" s="50" t="s">
        <v>5374</v>
      </c>
      <c r="H2177" s="2" t="s">
        <v>915</v>
      </c>
      <c r="I2177" s="8">
        <v>4250060530726</v>
      </c>
      <c r="J2177" s="9">
        <v>0.68899999999999995</v>
      </c>
    </row>
    <row r="2178" spans="1:10" x14ac:dyDescent="0.25">
      <c r="A2178" s="40" t="s">
        <v>1043</v>
      </c>
      <c r="B2178" s="41" t="str">
        <f t="shared" ref="B2178:B2241" si="34">CONCATENATE("BOI",A2178)</f>
        <v>BOISET0316</v>
      </c>
      <c r="C2178" s="41" t="s">
        <v>4309</v>
      </c>
      <c r="D2178" s="37">
        <v>159</v>
      </c>
      <c r="E2178" s="50" t="s">
        <v>5375</v>
      </c>
      <c r="F2178" s="50" t="s">
        <v>5373</v>
      </c>
      <c r="G2178" s="50" t="s">
        <v>5374</v>
      </c>
      <c r="H2178" s="2" t="s">
        <v>915</v>
      </c>
      <c r="I2178" s="8">
        <v>4250060534434</v>
      </c>
      <c r="J2178" s="9">
        <v>0.8</v>
      </c>
    </row>
    <row r="2179" spans="1:10" x14ac:dyDescent="0.25">
      <c r="A2179" s="40" t="s">
        <v>1044</v>
      </c>
      <c r="B2179" s="41" t="str">
        <f t="shared" si="34"/>
        <v>BOISET0317</v>
      </c>
      <c r="C2179" s="41" t="s">
        <v>4902</v>
      </c>
      <c r="D2179" s="37">
        <v>118</v>
      </c>
      <c r="E2179" s="50" t="s">
        <v>5375</v>
      </c>
      <c r="F2179" s="50" t="s">
        <v>5373</v>
      </c>
      <c r="G2179" s="50" t="s">
        <v>5374</v>
      </c>
      <c r="H2179" s="2" t="s">
        <v>915</v>
      </c>
      <c r="I2179" s="8">
        <v>4023085116493</v>
      </c>
      <c r="J2179" s="9">
        <v>0.55800000000000005</v>
      </c>
    </row>
    <row r="2180" spans="1:10" x14ac:dyDescent="0.25">
      <c r="A2180" s="40" t="s">
        <v>1045</v>
      </c>
      <c r="B2180" s="41" t="str">
        <f t="shared" si="34"/>
        <v>BOISET0318</v>
      </c>
      <c r="C2180" s="41" t="s">
        <v>4858</v>
      </c>
      <c r="D2180" s="37">
        <v>132</v>
      </c>
      <c r="E2180" s="50" t="s">
        <v>5375</v>
      </c>
      <c r="F2180" s="50" t="s">
        <v>5373</v>
      </c>
      <c r="G2180" s="50" t="s">
        <v>5374</v>
      </c>
      <c r="H2180" s="2" t="s">
        <v>915</v>
      </c>
      <c r="I2180" s="8">
        <v>8717323017029</v>
      </c>
      <c r="J2180" s="9">
        <v>1.6</v>
      </c>
    </row>
    <row r="2181" spans="1:10" x14ac:dyDescent="0.25">
      <c r="A2181" s="40" t="s">
        <v>1424</v>
      </c>
      <c r="B2181" s="41" t="str">
        <f t="shared" si="34"/>
        <v>BOISET0320</v>
      </c>
      <c r="C2181" s="41" t="s">
        <v>4434</v>
      </c>
      <c r="D2181" s="37">
        <v>132</v>
      </c>
      <c r="E2181" s="50" t="s">
        <v>5375</v>
      </c>
      <c r="F2181" s="50" t="s">
        <v>5373</v>
      </c>
      <c r="G2181" s="50" t="s">
        <v>5374</v>
      </c>
      <c r="H2181" s="2" t="s">
        <v>915</v>
      </c>
      <c r="I2181" s="8">
        <v>8717323018484</v>
      </c>
      <c r="J2181" s="9">
        <v>1.0349999999999999</v>
      </c>
    </row>
    <row r="2182" spans="1:10" x14ac:dyDescent="0.25">
      <c r="A2182" s="40" t="s">
        <v>1046</v>
      </c>
      <c r="B2182" s="41" t="str">
        <f t="shared" si="34"/>
        <v>BOISET0321</v>
      </c>
      <c r="C2182" s="41" t="s">
        <v>4377</v>
      </c>
      <c r="D2182" s="37">
        <v>78</v>
      </c>
      <c r="E2182" s="50" t="s">
        <v>5375</v>
      </c>
      <c r="F2182" s="50" t="s">
        <v>5373</v>
      </c>
      <c r="G2182" s="50" t="s">
        <v>5374</v>
      </c>
      <c r="H2182" s="2" t="s">
        <v>915</v>
      </c>
      <c r="I2182" s="8">
        <v>4023085198529</v>
      </c>
      <c r="J2182" s="9">
        <v>0.59099999999999997</v>
      </c>
    </row>
    <row r="2183" spans="1:10" x14ac:dyDescent="0.25">
      <c r="A2183" s="40" t="s">
        <v>1047</v>
      </c>
      <c r="B2183" s="41" t="str">
        <f t="shared" si="34"/>
        <v>BOISET0322</v>
      </c>
      <c r="C2183" s="41" t="s">
        <v>4788</v>
      </c>
      <c r="D2183" s="37">
        <v>217</v>
      </c>
      <c r="E2183" s="50" t="s">
        <v>5375</v>
      </c>
      <c r="F2183" s="50" t="s">
        <v>5373</v>
      </c>
      <c r="G2183" s="50" t="s">
        <v>5374</v>
      </c>
      <c r="H2183" s="2" t="s">
        <v>915</v>
      </c>
      <c r="I2183" s="8">
        <v>4023085210979</v>
      </c>
      <c r="J2183" s="9">
        <v>0.64400000000000002</v>
      </c>
    </row>
    <row r="2184" spans="1:10" x14ac:dyDescent="0.25">
      <c r="A2184" s="40" t="s">
        <v>1048</v>
      </c>
      <c r="B2184" s="41" t="str">
        <f t="shared" si="34"/>
        <v>BOISET0325</v>
      </c>
      <c r="C2184" s="41" t="s">
        <v>5151</v>
      </c>
      <c r="D2184" s="37">
        <v>80</v>
      </c>
      <c r="E2184" s="50" t="s">
        <v>5375</v>
      </c>
      <c r="F2184" s="50" t="s">
        <v>5373</v>
      </c>
      <c r="G2184" s="50" t="s">
        <v>5374</v>
      </c>
      <c r="H2184" s="2" t="s">
        <v>915</v>
      </c>
      <c r="I2184" s="26">
        <v>4250060532911</v>
      </c>
      <c r="J2184" s="9">
        <v>0.55800000000000005</v>
      </c>
    </row>
    <row r="2185" spans="1:10" x14ac:dyDescent="0.25">
      <c r="A2185" s="40" t="s">
        <v>1049</v>
      </c>
      <c r="B2185" s="41" t="str">
        <f t="shared" si="34"/>
        <v>BOISET0327</v>
      </c>
      <c r="C2185" s="41" t="s">
        <v>4765</v>
      </c>
      <c r="D2185" s="37">
        <v>142</v>
      </c>
      <c r="E2185" s="50" t="s">
        <v>5375</v>
      </c>
      <c r="F2185" s="50" t="s">
        <v>5373</v>
      </c>
      <c r="G2185" s="50" t="s">
        <v>5374</v>
      </c>
      <c r="H2185" s="2" t="s">
        <v>915</v>
      </c>
      <c r="I2185" s="8">
        <v>8717323024102</v>
      </c>
      <c r="J2185" s="9">
        <v>0.92549999999999999</v>
      </c>
    </row>
    <row r="2186" spans="1:10" x14ac:dyDescent="0.25">
      <c r="A2186" s="40" t="s">
        <v>1050</v>
      </c>
      <c r="B2186" s="41" t="str">
        <f t="shared" si="34"/>
        <v>BOISET0328</v>
      </c>
      <c r="C2186" s="41" t="s">
        <v>4861</v>
      </c>
      <c r="D2186" s="37">
        <v>158</v>
      </c>
      <c r="E2186" s="50" t="s">
        <v>5375</v>
      </c>
      <c r="F2186" s="50" t="s">
        <v>5373</v>
      </c>
      <c r="G2186" s="50" t="s">
        <v>5374</v>
      </c>
      <c r="H2186" s="2" t="s">
        <v>915</v>
      </c>
      <c r="I2186" s="8">
        <v>8717323014516</v>
      </c>
      <c r="J2186" s="9">
        <v>1.75</v>
      </c>
    </row>
    <row r="2187" spans="1:10" x14ac:dyDescent="0.25">
      <c r="A2187" s="40" t="s">
        <v>1051</v>
      </c>
      <c r="B2187" s="41" t="str">
        <f t="shared" si="34"/>
        <v>BOISET0332</v>
      </c>
      <c r="C2187" s="41" t="s">
        <v>5266</v>
      </c>
      <c r="D2187" s="37">
        <v>56</v>
      </c>
      <c r="E2187" s="50" t="s">
        <v>5375</v>
      </c>
      <c r="F2187" s="50" t="s">
        <v>5373</v>
      </c>
      <c r="G2187" s="50" t="s">
        <v>5374</v>
      </c>
      <c r="H2187" s="2" t="s">
        <v>915</v>
      </c>
      <c r="I2187" s="8">
        <v>8717323013229</v>
      </c>
      <c r="J2187" s="9">
        <v>0.69199999999999995</v>
      </c>
    </row>
    <row r="2188" spans="1:10" x14ac:dyDescent="0.25">
      <c r="A2188" s="40" t="s">
        <v>1052</v>
      </c>
      <c r="B2188" s="41" t="str">
        <f t="shared" si="34"/>
        <v>BOISET0333</v>
      </c>
      <c r="C2188" s="41" t="s">
        <v>5276</v>
      </c>
      <c r="D2188" s="37">
        <v>64</v>
      </c>
      <c r="E2188" s="50" t="s">
        <v>5375</v>
      </c>
      <c r="F2188" s="50" t="s">
        <v>5373</v>
      </c>
      <c r="G2188" s="50" t="s">
        <v>5374</v>
      </c>
      <c r="H2188" s="2" t="s">
        <v>915</v>
      </c>
      <c r="I2188" s="8">
        <v>8717323015025</v>
      </c>
      <c r="J2188" s="9">
        <v>0.83699999999999997</v>
      </c>
    </row>
    <row r="2189" spans="1:10" x14ac:dyDescent="0.25">
      <c r="A2189" s="40" t="s">
        <v>1053</v>
      </c>
      <c r="B2189" s="41" t="str">
        <f t="shared" si="34"/>
        <v>BOISET0335</v>
      </c>
      <c r="C2189" s="41" t="s">
        <v>5235</v>
      </c>
      <c r="D2189" s="37">
        <v>58</v>
      </c>
      <c r="E2189" s="50" t="s">
        <v>5375</v>
      </c>
      <c r="F2189" s="50" t="s">
        <v>5373</v>
      </c>
      <c r="G2189" s="50" t="s">
        <v>5374</v>
      </c>
      <c r="H2189" s="2" t="s">
        <v>915</v>
      </c>
      <c r="I2189" s="8">
        <v>8717323015889</v>
      </c>
      <c r="J2189" s="9">
        <v>0.60399999999999998</v>
      </c>
    </row>
    <row r="2190" spans="1:10" x14ac:dyDescent="0.25">
      <c r="A2190" s="40" t="s">
        <v>1054</v>
      </c>
      <c r="B2190" s="41" t="str">
        <f t="shared" si="34"/>
        <v>BOISET0339</v>
      </c>
      <c r="C2190" s="41" t="s">
        <v>4413</v>
      </c>
      <c r="D2190" s="37">
        <v>54</v>
      </c>
      <c r="E2190" s="50" t="s">
        <v>5375</v>
      </c>
      <c r="F2190" s="50" t="s">
        <v>5373</v>
      </c>
      <c r="G2190" s="50" t="s">
        <v>5374</v>
      </c>
      <c r="H2190" s="2" t="s">
        <v>915</v>
      </c>
      <c r="I2190" s="8">
        <v>8717323015469</v>
      </c>
      <c r="J2190" s="9">
        <v>0.57199999999999995</v>
      </c>
    </row>
    <row r="2191" spans="1:10" x14ac:dyDescent="0.25">
      <c r="A2191" s="40" t="s">
        <v>1055</v>
      </c>
      <c r="B2191" s="41" t="str">
        <f t="shared" si="34"/>
        <v>BOISET0340</v>
      </c>
      <c r="C2191" s="41" t="s">
        <v>4351</v>
      </c>
      <c r="D2191" s="37">
        <v>69</v>
      </c>
      <c r="E2191" s="50" t="s">
        <v>5375</v>
      </c>
      <c r="F2191" s="50" t="s">
        <v>5373</v>
      </c>
      <c r="G2191" s="50" t="s">
        <v>5374</v>
      </c>
      <c r="H2191" s="2" t="s">
        <v>915</v>
      </c>
      <c r="I2191" s="8">
        <v>8717323010679</v>
      </c>
      <c r="J2191" s="9">
        <v>0.65100000000000002</v>
      </c>
    </row>
    <row r="2192" spans="1:10" ht="14.25" customHeight="1" x14ac:dyDescent="0.25">
      <c r="A2192" s="40" t="s">
        <v>1056</v>
      </c>
      <c r="B2192" s="41" t="str">
        <f t="shared" si="34"/>
        <v>BOISET0341</v>
      </c>
      <c r="C2192" s="41" t="s">
        <v>4346</v>
      </c>
      <c r="D2192" s="37">
        <v>46</v>
      </c>
      <c r="E2192" s="50" t="s">
        <v>5375</v>
      </c>
      <c r="F2192" s="50" t="s">
        <v>5373</v>
      </c>
      <c r="G2192" s="50" t="s">
        <v>5374</v>
      </c>
      <c r="H2192" s="2" t="s">
        <v>915</v>
      </c>
      <c r="I2192" s="8">
        <v>8717323012406</v>
      </c>
      <c r="J2192" s="9">
        <v>0.57699999999999996</v>
      </c>
    </row>
    <row r="2193" spans="1:10" x14ac:dyDescent="0.25">
      <c r="A2193" s="40" t="s">
        <v>1057</v>
      </c>
      <c r="B2193" s="41" t="str">
        <f t="shared" si="34"/>
        <v>BOISET0342</v>
      </c>
      <c r="C2193" s="41" t="s">
        <v>4348</v>
      </c>
      <c r="D2193" s="37">
        <v>58</v>
      </c>
      <c r="E2193" s="50" t="s">
        <v>5375</v>
      </c>
      <c r="F2193" s="50" t="s">
        <v>5373</v>
      </c>
      <c r="G2193" s="50" t="s">
        <v>5374</v>
      </c>
      <c r="H2193" s="2" t="s">
        <v>915</v>
      </c>
      <c r="I2193" s="8">
        <v>8717323013748</v>
      </c>
      <c r="J2193" s="9">
        <v>0.69199999999999995</v>
      </c>
    </row>
    <row r="2194" spans="1:10" x14ac:dyDescent="0.25">
      <c r="A2194" s="40" t="s">
        <v>1058</v>
      </c>
      <c r="B2194" s="41" t="str">
        <f t="shared" si="34"/>
        <v>BOISET0343</v>
      </c>
      <c r="C2194" s="41" t="s">
        <v>4362</v>
      </c>
      <c r="D2194" s="37">
        <v>135</v>
      </c>
      <c r="E2194" s="50" t="s">
        <v>5375</v>
      </c>
      <c r="F2194" s="50" t="s">
        <v>5373</v>
      </c>
      <c r="G2194" s="50" t="s">
        <v>5374</v>
      </c>
      <c r="H2194" s="2" t="s">
        <v>915</v>
      </c>
      <c r="I2194" s="8">
        <v>8717323013953</v>
      </c>
      <c r="J2194" s="9">
        <v>1.47</v>
      </c>
    </row>
    <row r="2195" spans="1:10" x14ac:dyDescent="0.25">
      <c r="A2195" s="40" t="s">
        <v>1059</v>
      </c>
      <c r="B2195" s="41" t="str">
        <f t="shared" si="34"/>
        <v>BOISET0345</v>
      </c>
      <c r="C2195" s="41" t="s">
        <v>4342</v>
      </c>
      <c r="D2195" s="37">
        <v>107</v>
      </c>
      <c r="E2195" s="50" t="s">
        <v>5375</v>
      </c>
      <c r="F2195" s="50" t="s">
        <v>5373</v>
      </c>
      <c r="G2195" s="50" t="s">
        <v>5374</v>
      </c>
      <c r="H2195" s="2" t="s">
        <v>915</v>
      </c>
      <c r="I2195" s="8">
        <v>8717323013830</v>
      </c>
      <c r="J2195" s="9">
        <v>0.64800000000000002</v>
      </c>
    </row>
    <row r="2196" spans="1:10" x14ac:dyDescent="0.25">
      <c r="A2196" s="40" t="s">
        <v>1060</v>
      </c>
      <c r="B2196" s="41" t="str">
        <f t="shared" si="34"/>
        <v>BOISET0348</v>
      </c>
      <c r="C2196" s="41" t="s">
        <v>4983</v>
      </c>
      <c r="D2196" s="37">
        <v>72</v>
      </c>
      <c r="E2196" s="50" t="s">
        <v>5375</v>
      </c>
      <c r="F2196" s="50" t="s">
        <v>5373</v>
      </c>
      <c r="G2196" s="50" t="s">
        <v>5374</v>
      </c>
      <c r="H2196" s="2" t="s">
        <v>915</v>
      </c>
      <c r="I2196" s="8">
        <v>4250060515839</v>
      </c>
      <c r="J2196" s="9">
        <v>0.45900000000000002</v>
      </c>
    </row>
    <row r="2197" spans="1:10" x14ac:dyDescent="0.25">
      <c r="A2197" s="40" t="s">
        <v>1061</v>
      </c>
      <c r="B2197" s="41" t="str">
        <f t="shared" si="34"/>
        <v>BOISET0349</v>
      </c>
      <c r="C2197" s="41" t="s">
        <v>5205</v>
      </c>
      <c r="D2197" s="37">
        <v>56</v>
      </c>
      <c r="E2197" s="50" t="s">
        <v>5375</v>
      </c>
      <c r="F2197" s="50" t="s">
        <v>5373</v>
      </c>
      <c r="G2197" s="50" t="s">
        <v>5374</v>
      </c>
      <c r="H2197" s="2" t="s">
        <v>915</v>
      </c>
      <c r="I2197" s="8">
        <v>4023085254300</v>
      </c>
      <c r="J2197" s="9">
        <v>0.61099999999999999</v>
      </c>
    </row>
    <row r="2198" spans="1:10" x14ac:dyDescent="0.25">
      <c r="A2198" s="40" t="s">
        <v>1062</v>
      </c>
      <c r="B2198" s="41" t="str">
        <f t="shared" si="34"/>
        <v>BOISET0350</v>
      </c>
      <c r="C2198" s="41" t="s">
        <v>4319</v>
      </c>
      <c r="D2198" s="37">
        <v>108</v>
      </c>
      <c r="E2198" s="50" t="s">
        <v>5375</v>
      </c>
      <c r="F2198" s="50" t="s">
        <v>5373</v>
      </c>
      <c r="G2198" s="50" t="s">
        <v>5374</v>
      </c>
      <c r="H2198" s="2" t="s">
        <v>915</v>
      </c>
      <c r="I2198" s="8">
        <v>8717323014271</v>
      </c>
      <c r="J2198" s="9">
        <v>0.55500000000000005</v>
      </c>
    </row>
    <row r="2199" spans="1:10" x14ac:dyDescent="0.25">
      <c r="A2199" s="40" t="s">
        <v>1063</v>
      </c>
      <c r="B2199" s="41" t="str">
        <f t="shared" si="34"/>
        <v>BOISET0352</v>
      </c>
      <c r="C2199" s="41" t="s">
        <v>4807</v>
      </c>
      <c r="D2199" s="37">
        <v>167</v>
      </c>
      <c r="E2199" s="50" t="s">
        <v>5375</v>
      </c>
      <c r="F2199" s="50" t="s">
        <v>5373</v>
      </c>
      <c r="G2199" s="50" t="s">
        <v>5374</v>
      </c>
      <c r="H2199" s="2" t="s">
        <v>915</v>
      </c>
      <c r="I2199" s="8">
        <v>4250060565629</v>
      </c>
      <c r="J2199" s="9">
        <v>0.79700000000000004</v>
      </c>
    </row>
    <row r="2200" spans="1:10" x14ac:dyDescent="0.25">
      <c r="A2200" s="40" t="s">
        <v>1064</v>
      </c>
      <c r="B2200" s="41" t="str">
        <f t="shared" si="34"/>
        <v>BOISET0354</v>
      </c>
      <c r="C2200" s="41" t="s">
        <v>4895</v>
      </c>
      <c r="D2200" s="37">
        <v>174</v>
      </c>
      <c r="E2200" s="50" t="s">
        <v>5375</v>
      </c>
      <c r="F2200" s="50" t="s">
        <v>5373</v>
      </c>
      <c r="G2200" s="50" t="s">
        <v>5374</v>
      </c>
      <c r="H2200" s="2" t="s">
        <v>915</v>
      </c>
      <c r="I2200" s="8">
        <v>4023085255307</v>
      </c>
      <c r="J2200" s="9">
        <v>0.76</v>
      </c>
    </row>
    <row r="2201" spans="1:10" x14ac:dyDescent="0.25">
      <c r="A2201" s="40" t="s">
        <v>1065</v>
      </c>
      <c r="B2201" s="41" t="str">
        <f t="shared" si="34"/>
        <v>BOISET0356</v>
      </c>
      <c r="C2201" s="41" t="s">
        <v>4321</v>
      </c>
      <c r="D2201" s="37">
        <v>160</v>
      </c>
      <c r="E2201" s="50" t="s">
        <v>5375</v>
      </c>
      <c r="F2201" s="50" t="s">
        <v>5373</v>
      </c>
      <c r="G2201" s="50" t="s">
        <v>5374</v>
      </c>
      <c r="H2201" s="2" t="s">
        <v>915</v>
      </c>
      <c r="I2201" s="8">
        <v>8717323014912</v>
      </c>
      <c r="J2201" s="9">
        <v>1.1399999999999999</v>
      </c>
    </row>
    <row r="2202" spans="1:10" x14ac:dyDescent="0.25">
      <c r="A2202" s="40" t="s">
        <v>1066</v>
      </c>
      <c r="B2202" s="41" t="str">
        <f t="shared" si="34"/>
        <v>BOISET0357</v>
      </c>
      <c r="C2202" s="41" t="s">
        <v>5018</v>
      </c>
      <c r="D2202" s="37">
        <v>181</v>
      </c>
      <c r="E2202" s="50" t="s">
        <v>5375</v>
      </c>
      <c r="F2202" s="50" t="s">
        <v>5373</v>
      </c>
      <c r="G2202" s="50" t="s">
        <v>5374</v>
      </c>
      <c r="H2202" s="2" t="s">
        <v>915</v>
      </c>
      <c r="I2202" s="8">
        <v>8717323025666</v>
      </c>
      <c r="J2202" s="9">
        <v>0.71799999999999997</v>
      </c>
    </row>
    <row r="2203" spans="1:10" x14ac:dyDescent="0.25">
      <c r="A2203" s="40" t="s">
        <v>1067</v>
      </c>
      <c r="B2203" s="41" t="str">
        <f t="shared" si="34"/>
        <v>BOISET0369</v>
      </c>
      <c r="C2203" s="41" t="s">
        <v>4334</v>
      </c>
      <c r="D2203" s="37">
        <v>79</v>
      </c>
      <c r="E2203" s="50" t="s">
        <v>5375</v>
      </c>
      <c r="F2203" s="50" t="s">
        <v>5373</v>
      </c>
      <c r="G2203" s="50" t="s">
        <v>5374</v>
      </c>
      <c r="H2203" s="2" t="s">
        <v>915</v>
      </c>
      <c r="I2203" s="8">
        <v>8717323015223</v>
      </c>
      <c r="J2203" s="9">
        <v>0.97299999999999998</v>
      </c>
    </row>
    <row r="2204" spans="1:10" x14ac:dyDescent="0.25">
      <c r="A2204" s="40" t="s">
        <v>1068</v>
      </c>
      <c r="B2204" s="41" t="str">
        <f t="shared" si="34"/>
        <v>BOISET0370</v>
      </c>
      <c r="C2204" s="41" t="s">
        <v>5108</v>
      </c>
      <c r="D2204" s="37">
        <v>111</v>
      </c>
      <c r="E2204" s="50" t="s">
        <v>5375</v>
      </c>
      <c r="F2204" s="50" t="s">
        <v>5373</v>
      </c>
      <c r="G2204" s="50" t="s">
        <v>5374</v>
      </c>
      <c r="H2204" s="2" t="s">
        <v>915</v>
      </c>
      <c r="I2204" s="8">
        <v>8717323016619</v>
      </c>
      <c r="J2204" s="9">
        <v>1.0329999999999999</v>
      </c>
    </row>
    <row r="2205" spans="1:10" x14ac:dyDescent="0.25">
      <c r="A2205" s="40" t="s">
        <v>1069</v>
      </c>
      <c r="B2205" s="41" t="str">
        <f t="shared" si="34"/>
        <v>BOISET0371</v>
      </c>
      <c r="C2205" s="41" t="s">
        <v>5298</v>
      </c>
      <c r="D2205" s="37">
        <v>76</v>
      </c>
      <c r="E2205" s="50" t="s">
        <v>5375</v>
      </c>
      <c r="F2205" s="50" t="s">
        <v>5373</v>
      </c>
      <c r="G2205" s="50" t="s">
        <v>5374</v>
      </c>
      <c r="H2205" s="2" t="s">
        <v>915</v>
      </c>
      <c r="I2205" s="8">
        <v>8717323014318</v>
      </c>
      <c r="J2205" s="9">
        <v>0.88100000000000001</v>
      </c>
    </row>
    <row r="2206" spans="1:10" x14ac:dyDescent="0.25">
      <c r="A2206" s="40" t="s">
        <v>1181</v>
      </c>
      <c r="B2206" s="41" t="str">
        <f t="shared" si="34"/>
        <v>BOISET0372</v>
      </c>
      <c r="C2206" s="41" t="s">
        <v>4305</v>
      </c>
      <c r="D2206" s="37">
        <v>155</v>
      </c>
      <c r="E2206" s="50" t="s">
        <v>5375</v>
      </c>
      <c r="F2206" s="50" t="s">
        <v>5373</v>
      </c>
      <c r="G2206" s="50" t="s">
        <v>5374</v>
      </c>
      <c r="H2206" s="2" t="s">
        <v>915</v>
      </c>
      <c r="I2206" s="8">
        <v>4023085227212</v>
      </c>
      <c r="J2206" s="9">
        <v>0.65800000000000003</v>
      </c>
    </row>
    <row r="2207" spans="1:10" x14ac:dyDescent="0.25">
      <c r="A2207" s="40" t="s">
        <v>1428</v>
      </c>
      <c r="B2207" s="41" t="str">
        <f t="shared" si="34"/>
        <v>BOISET0377</v>
      </c>
      <c r="C2207" s="41" t="s">
        <v>4311</v>
      </c>
      <c r="D2207" s="37">
        <v>246</v>
      </c>
      <c r="E2207" s="50" t="s">
        <v>5375</v>
      </c>
      <c r="F2207" s="50" t="s">
        <v>5373</v>
      </c>
      <c r="G2207" s="50" t="s">
        <v>5374</v>
      </c>
      <c r="H2207" s="2" t="s">
        <v>915</v>
      </c>
      <c r="I2207" s="8">
        <v>8717323011119</v>
      </c>
      <c r="J2207" s="9">
        <v>2.3479999999999999</v>
      </c>
    </row>
    <row r="2208" spans="1:10" x14ac:dyDescent="0.25">
      <c r="A2208" s="40" t="s">
        <v>1489</v>
      </c>
      <c r="B2208" s="41" t="str">
        <f t="shared" si="34"/>
        <v>BOISET0379</v>
      </c>
      <c r="C2208" s="41" t="s">
        <v>4428</v>
      </c>
      <c r="D2208" s="37">
        <v>64</v>
      </c>
      <c r="E2208" s="50" t="s">
        <v>5375</v>
      </c>
      <c r="F2208" s="50" t="s">
        <v>5373</v>
      </c>
      <c r="G2208" s="50" t="s">
        <v>5374</v>
      </c>
      <c r="H2208" s="2" t="s">
        <v>915</v>
      </c>
      <c r="I2208" s="8">
        <v>8717323012048</v>
      </c>
      <c r="J2208" s="9">
        <v>0.57399999999999995</v>
      </c>
    </row>
    <row r="2209" spans="1:10" x14ac:dyDescent="0.25">
      <c r="A2209" s="40" t="s">
        <v>1070</v>
      </c>
      <c r="B2209" s="41" t="str">
        <f t="shared" si="34"/>
        <v>BOISET0380</v>
      </c>
      <c r="C2209" s="41" t="s">
        <v>4949</v>
      </c>
      <c r="D2209" s="37">
        <v>72</v>
      </c>
      <c r="E2209" s="50" t="s">
        <v>5375</v>
      </c>
      <c r="F2209" s="50" t="s">
        <v>5373</v>
      </c>
      <c r="G2209" s="50" t="s">
        <v>5374</v>
      </c>
      <c r="H2209" s="2" t="s">
        <v>915</v>
      </c>
      <c r="I2209" s="8">
        <v>8717323010358</v>
      </c>
      <c r="J2209" s="9">
        <v>0.64300000000000002</v>
      </c>
    </row>
    <row r="2210" spans="1:10" x14ac:dyDescent="0.25">
      <c r="A2210" s="40" t="s">
        <v>1071</v>
      </c>
      <c r="B2210" s="41" t="str">
        <f t="shared" si="34"/>
        <v>BOISET0383</v>
      </c>
      <c r="C2210" s="41" t="s">
        <v>4862</v>
      </c>
      <c r="D2210" s="37">
        <v>126</v>
      </c>
      <c r="E2210" s="50" t="s">
        <v>5375</v>
      </c>
      <c r="F2210" s="50" t="s">
        <v>5373</v>
      </c>
      <c r="G2210" s="50" t="s">
        <v>5374</v>
      </c>
      <c r="H2210" s="2" t="s">
        <v>915</v>
      </c>
      <c r="I2210" s="8">
        <v>200000015237</v>
      </c>
      <c r="J2210" s="9">
        <v>0.95799999999999996</v>
      </c>
    </row>
    <row r="2211" spans="1:10" x14ac:dyDescent="0.25">
      <c r="A2211" s="40" t="s">
        <v>1072</v>
      </c>
      <c r="B2211" s="41" t="str">
        <f t="shared" si="34"/>
        <v>BOISET0386</v>
      </c>
      <c r="C2211" s="41" t="s">
        <v>5199</v>
      </c>
      <c r="D2211" s="37">
        <v>111</v>
      </c>
      <c r="E2211" s="50" t="s">
        <v>5375</v>
      </c>
      <c r="F2211" s="50" t="s">
        <v>5373</v>
      </c>
      <c r="G2211" s="50" t="s">
        <v>5374</v>
      </c>
      <c r="H2211" s="2" t="s">
        <v>915</v>
      </c>
      <c r="I2211" s="8">
        <v>200000015275</v>
      </c>
      <c r="J2211" s="9">
        <v>0.64</v>
      </c>
    </row>
    <row r="2212" spans="1:10" x14ac:dyDescent="0.25">
      <c r="A2212" s="40" t="s">
        <v>1073</v>
      </c>
      <c r="B2212" s="41" t="str">
        <f t="shared" si="34"/>
        <v>BOISET0387</v>
      </c>
      <c r="C2212" s="41" t="s">
        <v>5200</v>
      </c>
      <c r="D2212" s="37">
        <v>124</v>
      </c>
      <c r="E2212" s="50" t="s">
        <v>5375</v>
      </c>
      <c r="F2212" s="50" t="s">
        <v>5373</v>
      </c>
      <c r="G2212" s="50" t="s">
        <v>5374</v>
      </c>
      <c r="H2212" s="2" t="s">
        <v>915</v>
      </c>
      <c r="I2212" s="8">
        <v>200000015299</v>
      </c>
      <c r="J2212" s="9">
        <v>0.67300000000000004</v>
      </c>
    </row>
    <row r="2213" spans="1:10" x14ac:dyDescent="0.25">
      <c r="A2213" s="40" t="s">
        <v>1074</v>
      </c>
      <c r="B2213" s="41" t="str">
        <f t="shared" si="34"/>
        <v>BOISET0388</v>
      </c>
      <c r="C2213" s="41" t="s">
        <v>5207</v>
      </c>
      <c r="D2213" s="37">
        <v>64</v>
      </c>
      <c r="E2213" s="50" t="s">
        <v>5375</v>
      </c>
      <c r="F2213" s="50" t="s">
        <v>5373</v>
      </c>
      <c r="G2213" s="50" t="s">
        <v>5374</v>
      </c>
      <c r="H2213" s="2" t="s">
        <v>915</v>
      </c>
      <c r="I2213" s="8">
        <v>4023085251408</v>
      </c>
      <c r="J2213" s="9">
        <v>0.90900000000000003</v>
      </c>
    </row>
    <row r="2214" spans="1:10" x14ac:dyDescent="0.25">
      <c r="A2214" s="40" t="s">
        <v>1075</v>
      </c>
      <c r="B2214" s="41" t="str">
        <f t="shared" si="34"/>
        <v>BOISET0389</v>
      </c>
      <c r="C2214" s="41" t="s">
        <v>4988</v>
      </c>
      <c r="D2214" s="37">
        <v>125</v>
      </c>
      <c r="E2214" s="50" t="s">
        <v>5375</v>
      </c>
      <c r="F2214" s="50" t="s">
        <v>5373</v>
      </c>
      <c r="G2214" s="50" t="s">
        <v>5374</v>
      </c>
      <c r="H2214" s="2" t="s">
        <v>915</v>
      </c>
      <c r="I2214" s="8">
        <v>4250060533901</v>
      </c>
      <c r="J2214" s="9">
        <v>0.89500000000000002</v>
      </c>
    </row>
    <row r="2215" spans="1:10" x14ac:dyDescent="0.25">
      <c r="A2215" s="40" t="s">
        <v>1076</v>
      </c>
      <c r="B2215" s="41" t="str">
        <f t="shared" si="34"/>
        <v>BOISET0390</v>
      </c>
      <c r="C2215" s="41" t="s">
        <v>4344</v>
      </c>
      <c r="D2215" s="37">
        <v>120</v>
      </c>
      <c r="E2215" s="50" t="s">
        <v>5375</v>
      </c>
      <c r="F2215" s="50" t="s">
        <v>5373</v>
      </c>
      <c r="G2215" s="50" t="s">
        <v>5374</v>
      </c>
      <c r="H2215" s="2" t="s">
        <v>915</v>
      </c>
      <c r="I2215" s="8">
        <v>4023085228547</v>
      </c>
      <c r="J2215" s="9">
        <v>0.92100000000000004</v>
      </c>
    </row>
    <row r="2216" spans="1:10" x14ac:dyDescent="0.25">
      <c r="A2216" s="40" t="s">
        <v>1077</v>
      </c>
      <c r="B2216" s="41" t="str">
        <f t="shared" si="34"/>
        <v>BOISET0391</v>
      </c>
      <c r="C2216" s="41" t="s">
        <v>4886</v>
      </c>
      <c r="D2216" s="37">
        <v>121</v>
      </c>
      <c r="E2216" s="50" t="s">
        <v>5375</v>
      </c>
      <c r="F2216" s="50" t="s">
        <v>5373</v>
      </c>
      <c r="G2216" s="50" t="s">
        <v>5374</v>
      </c>
      <c r="H2216" s="2" t="s">
        <v>915</v>
      </c>
      <c r="I2216" s="8">
        <v>4250060540817</v>
      </c>
      <c r="J2216" s="9">
        <v>0.73699999999999999</v>
      </c>
    </row>
    <row r="2217" spans="1:10" x14ac:dyDescent="0.25">
      <c r="A2217" s="40" t="s">
        <v>1078</v>
      </c>
      <c r="B2217" s="41" t="str">
        <f t="shared" si="34"/>
        <v>BOISET0392</v>
      </c>
      <c r="C2217" s="41" t="s">
        <v>5182</v>
      </c>
      <c r="D2217" s="37">
        <v>64</v>
      </c>
      <c r="E2217" s="50" t="s">
        <v>5375</v>
      </c>
      <c r="F2217" s="50" t="s">
        <v>5373</v>
      </c>
      <c r="G2217" s="50" t="s">
        <v>5374</v>
      </c>
      <c r="H2217" s="2" t="s">
        <v>915</v>
      </c>
      <c r="I2217" s="8">
        <v>4023085264569</v>
      </c>
      <c r="J2217" s="9">
        <v>0.505</v>
      </c>
    </row>
    <row r="2218" spans="1:10" x14ac:dyDescent="0.25">
      <c r="A2218" s="40" t="s">
        <v>1079</v>
      </c>
      <c r="B2218" s="41" t="str">
        <f t="shared" si="34"/>
        <v>BOISET0393</v>
      </c>
      <c r="C2218" s="41" t="s">
        <v>4335</v>
      </c>
      <c r="D2218" s="37">
        <v>71</v>
      </c>
      <c r="E2218" s="50" t="s">
        <v>5375</v>
      </c>
      <c r="F2218" s="50" t="s">
        <v>5373</v>
      </c>
      <c r="G2218" s="50" t="s">
        <v>5374</v>
      </c>
      <c r="H2218" s="2" t="s">
        <v>915</v>
      </c>
      <c r="I2218" s="8">
        <v>8717323015780</v>
      </c>
      <c r="J2218" s="9">
        <v>0.61599999999999999</v>
      </c>
    </row>
    <row r="2219" spans="1:10" x14ac:dyDescent="0.25">
      <c r="A2219" s="40" t="s">
        <v>1080</v>
      </c>
      <c r="B2219" s="41" t="str">
        <f t="shared" si="34"/>
        <v>BOISET0395</v>
      </c>
      <c r="C2219" s="41" t="s">
        <v>4352</v>
      </c>
      <c r="D2219" s="37">
        <v>139</v>
      </c>
      <c r="E2219" s="50" t="s">
        <v>5375</v>
      </c>
      <c r="F2219" s="50" t="s">
        <v>5373</v>
      </c>
      <c r="G2219" s="50" t="s">
        <v>5374</v>
      </c>
      <c r="H2219" s="2" t="s">
        <v>915</v>
      </c>
      <c r="I2219" s="8">
        <v>8717323016145</v>
      </c>
      <c r="J2219" s="9">
        <v>1.117</v>
      </c>
    </row>
    <row r="2220" spans="1:10" x14ac:dyDescent="0.25">
      <c r="A2220" s="40" t="s">
        <v>1081</v>
      </c>
      <c r="B2220" s="41" t="str">
        <f t="shared" si="34"/>
        <v>BOISET0396</v>
      </c>
      <c r="C2220" s="41" t="s">
        <v>5037</v>
      </c>
      <c r="D2220" s="37">
        <v>101</v>
      </c>
      <c r="E2220" s="50" t="s">
        <v>5375</v>
      </c>
      <c r="F2220" s="50" t="s">
        <v>5373</v>
      </c>
      <c r="G2220" s="50" t="s">
        <v>5374</v>
      </c>
      <c r="H2220" s="2" t="s">
        <v>915</v>
      </c>
      <c r="I2220" s="8">
        <v>8717323016183</v>
      </c>
      <c r="J2220" s="9">
        <v>1.05</v>
      </c>
    </row>
    <row r="2221" spans="1:10" x14ac:dyDescent="0.25">
      <c r="A2221" s="40" t="s">
        <v>1082</v>
      </c>
      <c r="B2221" s="41" t="str">
        <f t="shared" si="34"/>
        <v>BOISET0397</v>
      </c>
      <c r="C2221" s="41" t="s">
        <v>5191</v>
      </c>
      <c r="D2221" s="37">
        <v>72</v>
      </c>
      <c r="E2221" s="50" t="s">
        <v>5375</v>
      </c>
      <c r="F2221" s="50" t="s">
        <v>5373</v>
      </c>
      <c r="G2221" s="50" t="s">
        <v>5374</v>
      </c>
      <c r="H2221" s="2" t="s">
        <v>915</v>
      </c>
      <c r="I2221" s="8">
        <v>4023085262428</v>
      </c>
      <c r="J2221" s="9">
        <v>0.44900000000000001</v>
      </c>
    </row>
    <row r="2222" spans="1:10" x14ac:dyDescent="0.25">
      <c r="A2222" s="40" t="s">
        <v>1083</v>
      </c>
      <c r="B2222" s="41" t="str">
        <f t="shared" si="34"/>
        <v>BOISET0398</v>
      </c>
      <c r="C2222" s="41" t="s">
        <v>5262</v>
      </c>
      <c r="D2222" s="37">
        <v>54</v>
      </c>
      <c r="E2222" s="50" t="s">
        <v>5375</v>
      </c>
      <c r="F2222" s="50" t="s">
        <v>5373</v>
      </c>
      <c r="G2222" s="50" t="s">
        <v>5374</v>
      </c>
      <c r="H2222" s="2" t="s">
        <v>915</v>
      </c>
      <c r="I2222" s="8">
        <v>8717323016343</v>
      </c>
      <c r="J2222" s="9">
        <v>0.79</v>
      </c>
    </row>
    <row r="2223" spans="1:10" x14ac:dyDescent="0.25">
      <c r="A2223" s="40" t="s">
        <v>1084</v>
      </c>
      <c r="B2223" s="41" t="str">
        <f t="shared" si="34"/>
        <v>BOISET0399</v>
      </c>
      <c r="C2223" s="41" t="s">
        <v>4281</v>
      </c>
      <c r="D2223" s="37">
        <v>59</v>
      </c>
      <c r="E2223" s="50" t="s">
        <v>5375</v>
      </c>
      <c r="F2223" s="50" t="s">
        <v>5373</v>
      </c>
      <c r="G2223" s="50" t="s">
        <v>5374</v>
      </c>
      <c r="H2223" s="2" t="s">
        <v>915</v>
      </c>
      <c r="I2223" s="8">
        <v>4023085256229</v>
      </c>
      <c r="J2223" s="9">
        <v>0.53800000000000003</v>
      </c>
    </row>
    <row r="2224" spans="1:10" x14ac:dyDescent="0.25">
      <c r="A2224" s="40" t="s">
        <v>1085</v>
      </c>
      <c r="B2224" s="41" t="str">
        <f t="shared" si="34"/>
        <v>BOISET0400</v>
      </c>
      <c r="C2224" s="41" t="s">
        <v>5194</v>
      </c>
      <c r="D2224" s="37">
        <v>46</v>
      </c>
      <c r="E2224" s="50" t="s">
        <v>5375</v>
      </c>
      <c r="F2224" s="50" t="s">
        <v>5373</v>
      </c>
      <c r="G2224" s="50" t="s">
        <v>5374</v>
      </c>
      <c r="H2224" s="2" t="s">
        <v>915</v>
      </c>
      <c r="I2224" s="8">
        <v>4023085253808</v>
      </c>
      <c r="J2224" s="9">
        <v>0.42099999999999999</v>
      </c>
    </row>
    <row r="2225" spans="1:10" x14ac:dyDescent="0.25">
      <c r="A2225" s="40" t="s">
        <v>1086</v>
      </c>
      <c r="B2225" s="41" t="str">
        <f t="shared" si="34"/>
        <v>BOISET0401</v>
      </c>
      <c r="C2225" s="41" t="s">
        <v>4894</v>
      </c>
      <c r="D2225" s="37">
        <v>89</v>
      </c>
      <c r="E2225" s="50" t="s">
        <v>5375</v>
      </c>
      <c r="F2225" s="50" t="s">
        <v>5373</v>
      </c>
      <c r="G2225" s="50" t="s">
        <v>5374</v>
      </c>
      <c r="H2225" s="2" t="s">
        <v>915</v>
      </c>
      <c r="I2225" s="8">
        <v>4023085260899</v>
      </c>
      <c r="J2225" s="9">
        <v>0.65700000000000003</v>
      </c>
    </row>
    <row r="2226" spans="1:10" x14ac:dyDescent="0.25">
      <c r="A2226" s="40" t="s">
        <v>1087</v>
      </c>
      <c r="B2226" s="41" t="str">
        <f t="shared" si="34"/>
        <v>BOISET0406</v>
      </c>
      <c r="C2226" s="41" t="s">
        <v>4881</v>
      </c>
      <c r="D2226" s="37">
        <v>55</v>
      </c>
      <c r="E2226" s="50" t="s">
        <v>5375</v>
      </c>
      <c r="F2226" s="50" t="s">
        <v>5373</v>
      </c>
      <c r="G2226" s="50" t="s">
        <v>5374</v>
      </c>
      <c r="H2226" s="2" t="s">
        <v>915</v>
      </c>
      <c r="I2226" s="8">
        <v>4023085262992</v>
      </c>
      <c r="J2226" s="9">
        <v>0.54900000000000004</v>
      </c>
    </row>
    <row r="2227" spans="1:10" x14ac:dyDescent="0.25">
      <c r="A2227" s="40" t="s">
        <v>1088</v>
      </c>
      <c r="B2227" s="41" t="str">
        <f t="shared" si="34"/>
        <v>BOISET0407</v>
      </c>
      <c r="C2227" s="41" t="s">
        <v>4385</v>
      </c>
      <c r="D2227" s="37">
        <v>145</v>
      </c>
      <c r="E2227" s="50" t="s">
        <v>5375</v>
      </c>
      <c r="F2227" s="50" t="s">
        <v>5373</v>
      </c>
      <c r="G2227" s="50" t="s">
        <v>5374</v>
      </c>
      <c r="H2227" s="2" t="s">
        <v>915</v>
      </c>
      <c r="I2227" s="8">
        <v>4023085289692</v>
      </c>
      <c r="J2227" s="9">
        <v>1.2450000000000001</v>
      </c>
    </row>
    <row r="2228" spans="1:10" x14ac:dyDescent="0.25">
      <c r="A2228" s="40" t="s">
        <v>1089</v>
      </c>
      <c r="B2228" s="41" t="str">
        <f t="shared" si="34"/>
        <v>BOISET0409</v>
      </c>
      <c r="C2228" s="41" t="s">
        <v>4835</v>
      </c>
      <c r="D2228" s="37">
        <v>46</v>
      </c>
      <c r="E2228" s="50" t="s">
        <v>5375</v>
      </c>
      <c r="F2228" s="50" t="s">
        <v>5373</v>
      </c>
      <c r="G2228" s="50" t="s">
        <v>5374</v>
      </c>
      <c r="H2228" s="2" t="s">
        <v>915</v>
      </c>
      <c r="I2228" s="8">
        <v>8717323016671</v>
      </c>
      <c r="J2228" s="9">
        <v>0.6</v>
      </c>
    </row>
    <row r="2229" spans="1:10" x14ac:dyDescent="0.25">
      <c r="A2229" s="40" t="s">
        <v>1090</v>
      </c>
      <c r="B2229" s="41" t="str">
        <f t="shared" si="34"/>
        <v>BOISET0411</v>
      </c>
      <c r="C2229" s="41" t="s">
        <v>5236</v>
      </c>
      <c r="D2229" s="37">
        <v>145</v>
      </c>
      <c r="E2229" s="50" t="s">
        <v>5375</v>
      </c>
      <c r="F2229" s="50" t="s">
        <v>5373</v>
      </c>
      <c r="G2229" s="50" t="s">
        <v>5374</v>
      </c>
      <c r="H2229" s="2" t="s">
        <v>915</v>
      </c>
      <c r="I2229" s="8">
        <v>8717323025772</v>
      </c>
      <c r="J2229" s="9">
        <v>1.101</v>
      </c>
    </row>
    <row r="2230" spans="1:10" x14ac:dyDescent="0.25">
      <c r="A2230" s="40" t="s">
        <v>1091</v>
      </c>
      <c r="B2230" s="41" t="str">
        <f t="shared" si="34"/>
        <v>BOISET0412</v>
      </c>
      <c r="C2230" s="41" t="s">
        <v>5215</v>
      </c>
      <c r="D2230" s="37">
        <v>167</v>
      </c>
      <c r="E2230" s="50" t="s">
        <v>5375</v>
      </c>
      <c r="F2230" s="50" t="s">
        <v>5373</v>
      </c>
      <c r="G2230" s="50" t="s">
        <v>5374</v>
      </c>
      <c r="H2230" s="2" t="s">
        <v>915</v>
      </c>
      <c r="I2230" s="8">
        <v>4250060565742</v>
      </c>
      <c r="J2230" s="9">
        <v>1.0009999999999999</v>
      </c>
    </row>
    <row r="2231" spans="1:10" x14ac:dyDescent="0.25">
      <c r="A2231" s="40" t="s">
        <v>1092</v>
      </c>
      <c r="B2231" s="41" t="str">
        <f t="shared" si="34"/>
        <v>BOISET0413</v>
      </c>
      <c r="C2231" s="41" t="s">
        <v>4950</v>
      </c>
      <c r="D2231" s="37">
        <v>62</v>
      </c>
      <c r="E2231" s="50" t="s">
        <v>5375</v>
      </c>
      <c r="F2231" s="50" t="s">
        <v>5373</v>
      </c>
      <c r="G2231" s="50" t="s">
        <v>5374</v>
      </c>
      <c r="H2231" s="2" t="s">
        <v>915</v>
      </c>
      <c r="I2231" s="8">
        <v>8717323016916</v>
      </c>
      <c r="J2231" s="9">
        <v>0.69199999999999995</v>
      </c>
    </row>
    <row r="2232" spans="1:10" x14ac:dyDescent="0.25">
      <c r="A2232" s="40" t="s">
        <v>1422</v>
      </c>
      <c r="B2232" s="41" t="str">
        <f t="shared" si="34"/>
        <v>BOISET0416</v>
      </c>
      <c r="C2232" s="41" t="s">
        <v>5086</v>
      </c>
      <c r="D2232" s="37">
        <v>172</v>
      </c>
      <c r="E2232" s="50" t="s">
        <v>5375</v>
      </c>
      <c r="F2232" s="50" t="s">
        <v>5373</v>
      </c>
      <c r="G2232" s="50" t="s">
        <v>5374</v>
      </c>
      <c r="H2232" s="2" t="s">
        <v>915</v>
      </c>
      <c r="I2232" s="8">
        <v>4250060523537</v>
      </c>
      <c r="J2232" s="9">
        <v>1.4950000000000001</v>
      </c>
    </row>
    <row r="2233" spans="1:10" x14ac:dyDescent="0.25">
      <c r="A2233" s="40" t="s">
        <v>1410</v>
      </c>
      <c r="B2233" s="41" t="str">
        <f t="shared" si="34"/>
        <v>BOISET0421</v>
      </c>
      <c r="C2233" s="41" t="s">
        <v>4857</v>
      </c>
      <c r="D2233" s="37">
        <v>203</v>
      </c>
      <c r="E2233" s="50" t="s">
        <v>5375</v>
      </c>
      <c r="F2233" s="50" t="s">
        <v>5373</v>
      </c>
      <c r="G2233" s="50" t="s">
        <v>5374</v>
      </c>
      <c r="H2233" s="2" t="s">
        <v>915</v>
      </c>
      <c r="I2233" s="8">
        <v>4023085316138</v>
      </c>
      <c r="J2233" s="9">
        <v>1.669</v>
      </c>
    </row>
    <row r="2234" spans="1:10" x14ac:dyDescent="0.25">
      <c r="A2234" s="40" t="s">
        <v>1429</v>
      </c>
      <c r="B2234" s="41" t="str">
        <f t="shared" si="34"/>
        <v>BOISET0423</v>
      </c>
      <c r="C2234" s="41" t="s">
        <v>4427</v>
      </c>
      <c r="D2234" s="37">
        <v>69</v>
      </c>
      <c r="E2234" s="50" t="s">
        <v>5375</v>
      </c>
      <c r="F2234" s="50" t="s">
        <v>5373</v>
      </c>
      <c r="G2234" s="50" t="s">
        <v>5374</v>
      </c>
      <c r="H2234" s="2" t="s">
        <v>915</v>
      </c>
      <c r="I2234" s="8">
        <v>8717323012734</v>
      </c>
      <c r="J2234" s="9">
        <v>1.2470000000000001</v>
      </c>
    </row>
    <row r="2235" spans="1:10" x14ac:dyDescent="0.25">
      <c r="A2235" s="40" t="s">
        <v>1420</v>
      </c>
      <c r="B2235" s="41" t="str">
        <f t="shared" si="34"/>
        <v>BOISET0425</v>
      </c>
      <c r="C2235" s="41" t="s">
        <v>5058</v>
      </c>
      <c r="D2235" s="37">
        <v>181</v>
      </c>
      <c r="E2235" s="50" t="s">
        <v>5375</v>
      </c>
      <c r="F2235" s="50" t="s">
        <v>5373</v>
      </c>
      <c r="G2235" s="50" t="s">
        <v>5374</v>
      </c>
      <c r="H2235" s="2" t="s">
        <v>915</v>
      </c>
      <c r="I2235" s="8">
        <v>4023085185253</v>
      </c>
      <c r="J2235" s="9">
        <v>1.2250000000000001</v>
      </c>
    </row>
    <row r="2236" spans="1:10" x14ac:dyDescent="0.25">
      <c r="A2236" s="40" t="s">
        <v>1423</v>
      </c>
      <c r="B2236" s="41" t="str">
        <f t="shared" si="34"/>
        <v>BOISET0429</v>
      </c>
      <c r="C2236" s="41" t="s">
        <v>4419</v>
      </c>
      <c r="D2236" s="37">
        <v>181</v>
      </c>
      <c r="E2236" s="50" t="s">
        <v>5375</v>
      </c>
      <c r="F2236" s="50" t="s">
        <v>5373</v>
      </c>
      <c r="G2236" s="50" t="s">
        <v>5374</v>
      </c>
      <c r="H2236" s="2" t="s">
        <v>915</v>
      </c>
      <c r="I2236" s="8">
        <v>4250060533512</v>
      </c>
      <c r="J2236" s="9">
        <v>2.9079999999999999</v>
      </c>
    </row>
    <row r="2237" spans="1:10" x14ac:dyDescent="0.25">
      <c r="A2237" s="40" t="s">
        <v>1415</v>
      </c>
      <c r="B2237" s="41" t="str">
        <f t="shared" si="34"/>
        <v>BOISET0430</v>
      </c>
      <c r="C2237" s="41" t="s">
        <v>4401</v>
      </c>
      <c r="D2237" s="37">
        <v>127</v>
      </c>
      <c r="E2237" s="50" t="s">
        <v>5375</v>
      </c>
      <c r="F2237" s="50" t="s">
        <v>5373</v>
      </c>
      <c r="G2237" s="50" t="s">
        <v>5374</v>
      </c>
      <c r="H2237" s="2" t="s">
        <v>915</v>
      </c>
      <c r="I2237" s="8">
        <v>8717323013816</v>
      </c>
      <c r="J2237" s="9">
        <v>1.5880000000000001</v>
      </c>
    </row>
    <row r="2238" spans="1:10" x14ac:dyDescent="0.25">
      <c r="A2238" s="40" t="s">
        <v>1407</v>
      </c>
      <c r="B2238" s="41" t="str">
        <f t="shared" si="34"/>
        <v>BOISET0435</v>
      </c>
      <c r="C2238" s="41" t="s">
        <v>4301</v>
      </c>
      <c r="D2238" s="37">
        <v>193</v>
      </c>
      <c r="E2238" s="50" t="s">
        <v>5375</v>
      </c>
      <c r="F2238" s="50" t="s">
        <v>5373</v>
      </c>
      <c r="G2238" s="50" t="s">
        <v>5374</v>
      </c>
      <c r="H2238" s="2" t="s">
        <v>915</v>
      </c>
      <c r="I2238" s="8">
        <v>8717323012949</v>
      </c>
      <c r="J2238" s="9">
        <v>1.72</v>
      </c>
    </row>
    <row r="2239" spans="1:10" x14ac:dyDescent="0.25">
      <c r="A2239" s="40" t="s">
        <v>1436</v>
      </c>
      <c r="B2239" s="41" t="str">
        <f t="shared" si="34"/>
        <v>BOISET0436</v>
      </c>
      <c r="C2239" s="41" t="s">
        <v>5081</v>
      </c>
      <c r="D2239" s="37">
        <v>240</v>
      </c>
      <c r="E2239" s="50" t="s">
        <v>5375</v>
      </c>
      <c r="F2239" s="50" t="s">
        <v>5373</v>
      </c>
      <c r="G2239" s="50" t="s">
        <v>5374</v>
      </c>
      <c r="H2239" s="2" t="s">
        <v>915</v>
      </c>
      <c r="I2239" s="8">
        <v>8717323025161</v>
      </c>
      <c r="J2239" s="9">
        <v>2.3778000000000001</v>
      </c>
    </row>
    <row r="2240" spans="1:10" x14ac:dyDescent="0.25">
      <c r="A2240" s="40" t="s">
        <v>1442</v>
      </c>
      <c r="B2240" s="41" t="str">
        <f t="shared" si="34"/>
        <v>BOISET0439</v>
      </c>
      <c r="C2240" s="41" t="s">
        <v>5325</v>
      </c>
      <c r="D2240" s="37">
        <v>77</v>
      </c>
      <c r="E2240" s="50" t="s">
        <v>5375</v>
      </c>
      <c r="F2240" s="50" t="s">
        <v>5373</v>
      </c>
      <c r="G2240" s="50" t="s">
        <v>5374</v>
      </c>
      <c r="H2240" s="2" t="s">
        <v>915</v>
      </c>
      <c r="I2240" s="8">
        <v>8717323008836</v>
      </c>
      <c r="J2240" s="9">
        <v>0.93400000000000005</v>
      </c>
    </row>
    <row r="2241" spans="1:10" x14ac:dyDescent="0.25">
      <c r="A2241" s="40" t="s">
        <v>1430</v>
      </c>
      <c r="B2241" s="41" t="str">
        <f t="shared" si="34"/>
        <v>BOISET0443</v>
      </c>
      <c r="C2241" s="41" t="s">
        <v>5258</v>
      </c>
      <c r="D2241" s="37">
        <v>127</v>
      </c>
      <c r="E2241" s="50" t="s">
        <v>5375</v>
      </c>
      <c r="F2241" s="50" t="s">
        <v>5373</v>
      </c>
      <c r="G2241" s="50" t="s">
        <v>5374</v>
      </c>
      <c r="H2241" s="2" t="s">
        <v>915</v>
      </c>
      <c r="I2241" s="8">
        <v>8717323043806</v>
      </c>
      <c r="J2241" s="9">
        <v>1.1000000000000001</v>
      </c>
    </row>
    <row r="2242" spans="1:10" x14ac:dyDescent="0.25">
      <c r="A2242" s="40" t="s">
        <v>1414</v>
      </c>
      <c r="B2242" s="41" t="str">
        <f t="shared" ref="B2242:B2305" si="35">CONCATENATE("BOI",A2242)</f>
        <v>BOISET0444</v>
      </c>
      <c r="C2242" s="41" t="s">
        <v>4892</v>
      </c>
      <c r="D2242" s="37">
        <v>177</v>
      </c>
      <c r="E2242" s="50" t="s">
        <v>5375</v>
      </c>
      <c r="F2242" s="50" t="s">
        <v>5373</v>
      </c>
      <c r="G2242" s="50" t="s">
        <v>5374</v>
      </c>
      <c r="H2242" s="2" t="s">
        <v>915</v>
      </c>
      <c r="I2242" s="8">
        <v>8717323025444</v>
      </c>
      <c r="J2242" s="9">
        <v>0.95799999999999996</v>
      </c>
    </row>
    <row r="2243" spans="1:10" x14ac:dyDescent="0.25">
      <c r="A2243" s="40" t="s">
        <v>1438</v>
      </c>
      <c r="B2243" s="41" t="str">
        <f t="shared" si="35"/>
        <v>BOISET0445</v>
      </c>
      <c r="C2243" s="41" t="s">
        <v>5340</v>
      </c>
      <c r="D2243" s="37">
        <v>187</v>
      </c>
      <c r="E2243" s="50" t="s">
        <v>5375</v>
      </c>
      <c r="F2243" s="50" t="s">
        <v>5373</v>
      </c>
      <c r="G2243" s="50" t="s">
        <v>5374</v>
      </c>
      <c r="H2243" s="2" t="s">
        <v>915</v>
      </c>
      <c r="I2243" s="8">
        <v>4023085259336</v>
      </c>
      <c r="J2243" s="9">
        <v>1.3939999999999999</v>
      </c>
    </row>
    <row r="2244" spans="1:10" x14ac:dyDescent="0.25">
      <c r="A2244" s="40" t="s">
        <v>1443</v>
      </c>
      <c r="B2244" s="41" t="str">
        <f t="shared" si="35"/>
        <v>BOISET0448</v>
      </c>
      <c r="C2244" s="41" t="s">
        <v>4890</v>
      </c>
      <c r="D2244" s="37">
        <v>118</v>
      </c>
      <c r="E2244" s="50" t="s">
        <v>5375</v>
      </c>
      <c r="F2244" s="50" t="s">
        <v>5373</v>
      </c>
      <c r="G2244" s="50" t="s">
        <v>5374</v>
      </c>
      <c r="H2244" s="2" t="s">
        <v>915</v>
      </c>
      <c r="I2244" s="8">
        <v>4250060524879</v>
      </c>
      <c r="J2244" s="9">
        <v>0.88600000000000001</v>
      </c>
    </row>
    <row r="2245" spans="1:10" x14ac:dyDescent="0.25">
      <c r="A2245" s="40" t="s">
        <v>1421</v>
      </c>
      <c r="B2245" s="41" t="str">
        <f t="shared" si="35"/>
        <v>BOISET0451</v>
      </c>
      <c r="C2245" s="41" t="s">
        <v>5078</v>
      </c>
      <c r="D2245" s="37">
        <v>208</v>
      </c>
      <c r="E2245" s="50" t="s">
        <v>5375</v>
      </c>
      <c r="F2245" s="50" t="s">
        <v>5373</v>
      </c>
      <c r="G2245" s="50" t="s">
        <v>5374</v>
      </c>
      <c r="H2245" s="2" t="s">
        <v>915</v>
      </c>
      <c r="I2245" s="8">
        <v>8717323024287</v>
      </c>
      <c r="J2245" s="9">
        <v>0.58299999999999996</v>
      </c>
    </row>
    <row r="2246" spans="1:10" x14ac:dyDescent="0.25">
      <c r="A2246" s="40" t="s">
        <v>1441</v>
      </c>
      <c r="B2246" s="41" t="str">
        <f t="shared" si="35"/>
        <v>BOISET0453</v>
      </c>
      <c r="C2246" s="41" t="s">
        <v>5354</v>
      </c>
      <c r="D2246" s="37">
        <v>217</v>
      </c>
      <c r="E2246" s="50" t="s">
        <v>5375</v>
      </c>
      <c r="F2246" s="50" t="s">
        <v>5373</v>
      </c>
      <c r="G2246" s="50" t="s">
        <v>5374</v>
      </c>
      <c r="H2246" s="2" t="s">
        <v>915</v>
      </c>
      <c r="I2246" s="8">
        <v>4023085245971</v>
      </c>
      <c r="J2246" s="9">
        <v>1.1240000000000001</v>
      </c>
    </row>
    <row r="2247" spans="1:10" x14ac:dyDescent="0.25">
      <c r="A2247" s="40" t="s">
        <v>1432</v>
      </c>
      <c r="B2247" s="41" t="str">
        <f t="shared" si="35"/>
        <v>BOISET0454</v>
      </c>
      <c r="C2247" s="41" t="s">
        <v>5288</v>
      </c>
      <c r="D2247" s="37">
        <v>94</v>
      </c>
      <c r="E2247" s="50" t="s">
        <v>5375</v>
      </c>
      <c r="F2247" s="50" t="s">
        <v>5373</v>
      </c>
      <c r="G2247" s="50" t="s">
        <v>5374</v>
      </c>
      <c r="H2247" s="2" t="s">
        <v>915</v>
      </c>
      <c r="I2247" s="8">
        <v>8717323012109</v>
      </c>
      <c r="J2247" s="9">
        <v>1.1120000000000001</v>
      </c>
    </row>
    <row r="2248" spans="1:10" x14ac:dyDescent="0.25">
      <c r="A2248" s="40" t="s">
        <v>1411</v>
      </c>
      <c r="B2248" s="41" t="str">
        <f t="shared" si="35"/>
        <v>BOISET0459</v>
      </c>
      <c r="C2248" s="41" t="s">
        <v>4322</v>
      </c>
      <c r="D2248" s="37">
        <v>232</v>
      </c>
      <c r="E2248" s="50" t="s">
        <v>5375</v>
      </c>
      <c r="F2248" s="50" t="s">
        <v>5373</v>
      </c>
      <c r="G2248" s="50" t="s">
        <v>5374</v>
      </c>
      <c r="H2248" s="2" t="s">
        <v>915</v>
      </c>
      <c r="I2248" s="8">
        <v>8717323015988</v>
      </c>
      <c r="J2248" s="9">
        <v>2.5169999999999999</v>
      </c>
    </row>
    <row r="2249" spans="1:10" x14ac:dyDescent="0.25">
      <c r="A2249" s="40" t="s">
        <v>1440</v>
      </c>
      <c r="B2249" s="41" t="str">
        <f t="shared" si="35"/>
        <v>BOISET0460</v>
      </c>
      <c r="C2249" s="41" t="s">
        <v>5343</v>
      </c>
      <c r="D2249" s="37">
        <v>190</v>
      </c>
      <c r="E2249" s="50" t="s">
        <v>5375</v>
      </c>
      <c r="F2249" s="50" t="s">
        <v>5373</v>
      </c>
      <c r="G2249" s="50" t="s">
        <v>5374</v>
      </c>
      <c r="H2249" s="2" t="s">
        <v>915</v>
      </c>
      <c r="I2249" s="8">
        <v>8717323046463</v>
      </c>
      <c r="J2249" s="9">
        <v>1.67</v>
      </c>
    </row>
    <row r="2250" spans="1:10" x14ac:dyDescent="0.25">
      <c r="A2250" s="40" t="s">
        <v>1435</v>
      </c>
      <c r="B2250" s="41" t="str">
        <f t="shared" si="35"/>
        <v>BOISET0462</v>
      </c>
      <c r="C2250" s="41" t="s">
        <v>5038</v>
      </c>
      <c r="D2250" s="37">
        <v>79</v>
      </c>
      <c r="E2250" s="50" t="s">
        <v>5375</v>
      </c>
      <c r="F2250" s="50" t="s">
        <v>5373</v>
      </c>
      <c r="G2250" s="50" t="s">
        <v>5374</v>
      </c>
      <c r="H2250" s="2" t="s">
        <v>915</v>
      </c>
      <c r="I2250" s="8">
        <v>4250060521649</v>
      </c>
      <c r="J2250" s="9">
        <v>0.755</v>
      </c>
    </row>
    <row r="2251" spans="1:10" x14ac:dyDescent="0.25">
      <c r="A2251" s="40" t="s">
        <v>1446</v>
      </c>
      <c r="B2251" s="41" t="str">
        <f t="shared" si="35"/>
        <v>BOISET0464</v>
      </c>
      <c r="C2251" s="41" t="s">
        <v>5168</v>
      </c>
      <c r="D2251" s="37">
        <v>127</v>
      </c>
      <c r="E2251" s="50" t="s">
        <v>5375</v>
      </c>
      <c r="F2251" s="50" t="s">
        <v>5373</v>
      </c>
      <c r="G2251" s="50" t="s">
        <v>5374</v>
      </c>
      <c r="H2251" s="2" t="s">
        <v>915</v>
      </c>
      <c r="I2251" s="8">
        <v>4250060519653</v>
      </c>
      <c r="J2251" s="9">
        <v>0.89600000000000002</v>
      </c>
    </row>
    <row r="2252" spans="1:10" x14ac:dyDescent="0.25">
      <c r="A2252" s="40" t="s">
        <v>1425</v>
      </c>
      <c r="B2252" s="41" t="str">
        <f t="shared" si="35"/>
        <v>BOISET0465</v>
      </c>
      <c r="C2252" s="41" t="s">
        <v>4380</v>
      </c>
      <c r="D2252" s="37">
        <v>127</v>
      </c>
      <c r="E2252" s="50" t="s">
        <v>5375</v>
      </c>
      <c r="F2252" s="50" t="s">
        <v>5373</v>
      </c>
      <c r="G2252" s="50" t="s">
        <v>5374</v>
      </c>
      <c r="H2252" s="2" t="s">
        <v>915</v>
      </c>
      <c r="I2252" s="8">
        <v>8717323005125</v>
      </c>
      <c r="J2252" s="9">
        <v>1.3480000000000001</v>
      </c>
    </row>
    <row r="2253" spans="1:10" x14ac:dyDescent="0.25">
      <c r="A2253" s="40" t="s">
        <v>1437</v>
      </c>
      <c r="B2253" s="41" t="str">
        <f t="shared" si="35"/>
        <v>BOISET0468</v>
      </c>
      <c r="C2253" s="41" t="s">
        <v>5125</v>
      </c>
      <c r="D2253" s="37">
        <v>142</v>
      </c>
      <c r="E2253" s="50" t="s">
        <v>5375</v>
      </c>
      <c r="F2253" s="50" t="s">
        <v>5373</v>
      </c>
      <c r="G2253" s="50" t="s">
        <v>5374</v>
      </c>
      <c r="H2253" s="2" t="s">
        <v>915</v>
      </c>
      <c r="I2253" s="8">
        <v>8717323012369</v>
      </c>
      <c r="J2253" s="9">
        <v>1.2749999999999999</v>
      </c>
    </row>
    <row r="2254" spans="1:10" x14ac:dyDescent="0.25">
      <c r="A2254" s="40" t="s">
        <v>1400</v>
      </c>
      <c r="B2254" s="41" t="str">
        <f t="shared" si="35"/>
        <v>BOISET0471</v>
      </c>
      <c r="C2254" s="41" t="s">
        <v>5333</v>
      </c>
      <c r="D2254" s="37">
        <v>190</v>
      </c>
      <c r="E2254" s="50" t="s">
        <v>5375</v>
      </c>
      <c r="F2254" s="50" t="s">
        <v>5373</v>
      </c>
      <c r="G2254" s="50" t="s">
        <v>5374</v>
      </c>
      <c r="H2254" s="2" t="s">
        <v>915</v>
      </c>
      <c r="I2254" s="8">
        <v>8717323024768</v>
      </c>
      <c r="J2254" s="9">
        <v>1.91</v>
      </c>
    </row>
    <row r="2255" spans="1:10" x14ac:dyDescent="0.25">
      <c r="A2255" s="40" t="s">
        <v>1417</v>
      </c>
      <c r="B2255" s="41" t="str">
        <f t="shared" si="35"/>
        <v>BOISET0475</v>
      </c>
      <c r="C2255" s="41" t="s">
        <v>4989</v>
      </c>
      <c r="D2255" s="37">
        <v>139</v>
      </c>
      <c r="E2255" s="50" t="s">
        <v>5375</v>
      </c>
      <c r="F2255" s="50" t="s">
        <v>5373</v>
      </c>
      <c r="G2255" s="50" t="s">
        <v>5374</v>
      </c>
      <c r="H2255" s="2" t="s">
        <v>915</v>
      </c>
      <c r="I2255" s="8">
        <v>4023085216827</v>
      </c>
      <c r="J2255" s="9">
        <v>1.0309999999999999</v>
      </c>
    </row>
    <row r="2256" spans="1:10" x14ac:dyDescent="0.25">
      <c r="A2256" s="40" t="s">
        <v>1431</v>
      </c>
      <c r="B2256" s="41" t="str">
        <f t="shared" si="35"/>
        <v>BOISET0479</v>
      </c>
      <c r="C2256" s="41" t="s">
        <v>4391</v>
      </c>
      <c r="D2256" s="37">
        <v>200</v>
      </c>
      <c r="E2256" s="50" t="s">
        <v>5375</v>
      </c>
      <c r="F2256" s="50" t="s">
        <v>5373</v>
      </c>
      <c r="G2256" s="50" t="s">
        <v>5374</v>
      </c>
      <c r="H2256" s="2" t="s">
        <v>915</v>
      </c>
      <c r="I2256" s="8">
        <v>8717323017142</v>
      </c>
      <c r="J2256" s="9">
        <v>2.2000000000000002</v>
      </c>
    </row>
    <row r="2257" spans="1:10" x14ac:dyDescent="0.25">
      <c r="A2257" s="40" t="s">
        <v>1093</v>
      </c>
      <c r="B2257" s="41" t="str">
        <f t="shared" si="35"/>
        <v>BOISET0482</v>
      </c>
      <c r="C2257" s="41" t="s">
        <v>4785</v>
      </c>
      <c r="D2257" s="37">
        <v>119</v>
      </c>
      <c r="E2257" s="50" t="s">
        <v>5375</v>
      </c>
      <c r="F2257" s="50" t="s">
        <v>5373</v>
      </c>
      <c r="G2257" s="50" t="s">
        <v>5374</v>
      </c>
      <c r="H2257" s="2" t="s">
        <v>915</v>
      </c>
      <c r="I2257" s="8">
        <v>8717323025864</v>
      </c>
      <c r="J2257" s="9">
        <v>0.75749999999999995</v>
      </c>
    </row>
    <row r="2258" spans="1:10" x14ac:dyDescent="0.25">
      <c r="A2258" s="40" t="s">
        <v>1409</v>
      </c>
      <c r="B2258" s="41" t="str">
        <f t="shared" si="35"/>
        <v>BOISET0483</v>
      </c>
      <c r="C2258" s="41" t="s">
        <v>4785</v>
      </c>
      <c r="D2258" s="37">
        <v>143</v>
      </c>
      <c r="E2258" s="50" t="s">
        <v>5375</v>
      </c>
      <c r="F2258" s="50" t="s">
        <v>5373</v>
      </c>
      <c r="G2258" s="50" t="s">
        <v>5374</v>
      </c>
      <c r="H2258" s="2" t="s">
        <v>915</v>
      </c>
      <c r="I2258" s="8">
        <v>8717323017494</v>
      </c>
      <c r="J2258" s="9">
        <v>1.23</v>
      </c>
    </row>
    <row r="2259" spans="1:10" x14ac:dyDescent="0.25">
      <c r="A2259" s="40" t="s">
        <v>1434</v>
      </c>
      <c r="B2259" s="41" t="str">
        <f t="shared" si="35"/>
        <v>BOISET0485</v>
      </c>
      <c r="C2259" s="41" t="s">
        <v>4394</v>
      </c>
      <c r="D2259" s="37">
        <v>197</v>
      </c>
      <c r="E2259" s="50" t="s">
        <v>5375</v>
      </c>
      <c r="F2259" s="50" t="s">
        <v>5373</v>
      </c>
      <c r="G2259" s="50" t="s">
        <v>5374</v>
      </c>
      <c r="H2259" s="2" t="s">
        <v>915</v>
      </c>
      <c r="I2259" s="8">
        <v>8717323017289</v>
      </c>
      <c r="J2259" s="9">
        <v>1.6279999999999999</v>
      </c>
    </row>
    <row r="2260" spans="1:10" x14ac:dyDescent="0.25">
      <c r="A2260" s="40" t="s">
        <v>1419</v>
      </c>
      <c r="B2260" s="41" t="str">
        <f t="shared" si="35"/>
        <v>BOISET0488</v>
      </c>
      <c r="C2260" s="41" t="s">
        <v>4353</v>
      </c>
      <c r="D2260" s="37">
        <v>175</v>
      </c>
      <c r="E2260" s="50" t="s">
        <v>5375</v>
      </c>
      <c r="F2260" s="50" t="s">
        <v>5373</v>
      </c>
      <c r="G2260" s="50" t="s">
        <v>5374</v>
      </c>
      <c r="H2260" s="2" t="s">
        <v>915</v>
      </c>
      <c r="I2260" s="8">
        <v>8717323010549</v>
      </c>
      <c r="J2260" s="9">
        <v>1.37</v>
      </c>
    </row>
    <row r="2261" spans="1:10" x14ac:dyDescent="0.25">
      <c r="A2261" s="40" t="s">
        <v>1416</v>
      </c>
      <c r="B2261" s="41" t="str">
        <f t="shared" si="35"/>
        <v>BOISET0490</v>
      </c>
      <c r="C2261" s="41" t="s">
        <v>4336</v>
      </c>
      <c r="D2261" s="37">
        <v>197</v>
      </c>
      <c r="E2261" s="50" t="s">
        <v>5375</v>
      </c>
      <c r="F2261" s="50" t="s">
        <v>5373</v>
      </c>
      <c r="G2261" s="50" t="s">
        <v>5374</v>
      </c>
      <c r="H2261" s="2" t="s">
        <v>915</v>
      </c>
      <c r="I2261" s="8">
        <v>8717323015803</v>
      </c>
      <c r="J2261" s="9">
        <v>1.603</v>
      </c>
    </row>
    <row r="2262" spans="1:10" x14ac:dyDescent="0.25">
      <c r="A2262" s="40" t="s">
        <v>1426</v>
      </c>
      <c r="B2262" s="41" t="str">
        <f t="shared" si="35"/>
        <v>BOISET0492</v>
      </c>
      <c r="C2262" s="41" t="s">
        <v>5157</v>
      </c>
      <c r="D2262" s="37">
        <v>181</v>
      </c>
      <c r="E2262" s="50" t="s">
        <v>5375</v>
      </c>
      <c r="F2262" s="50" t="s">
        <v>5373</v>
      </c>
      <c r="G2262" s="50" t="s">
        <v>5374</v>
      </c>
      <c r="H2262" s="2" t="s">
        <v>915</v>
      </c>
      <c r="I2262" s="8">
        <v>8717323024133</v>
      </c>
      <c r="J2262" s="9">
        <v>1.53</v>
      </c>
    </row>
    <row r="2263" spans="1:10" x14ac:dyDescent="0.25">
      <c r="A2263" s="40" t="s">
        <v>1433</v>
      </c>
      <c r="B2263" s="41" t="str">
        <f t="shared" si="35"/>
        <v>BOISET0494</v>
      </c>
      <c r="C2263" s="41" t="s">
        <v>5304</v>
      </c>
      <c r="D2263" s="37">
        <v>131</v>
      </c>
      <c r="E2263" s="50" t="s">
        <v>5375</v>
      </c>
      <c r="F2263" s="50" t="s">
        <v>5373</v>
      </c>
      <c r="G2263" s="50" t="s">
        <v>5374</v>
      </c>
      <c r="H2263" s="2" t="s">
        <v>915</v>
      </c>
      <c r="I2263" s="8">
        <v>4250060521946</v>
      </c>
      <c r="J2263" s="9">
        <v>0.66200000000000003</v>
      </c>
    </row>
    <row r="2264" spans="1:10" x14ac:dyDescent="0.25">
      <c r="A2264" s="40" t="s">
        <v>1408</v>
      </c>
      <c r="B2264" s="41" t="str">
        <f t="shared" si="35"/>
        <v>BOISET0496</v>
      </c>
      <c r="C2264" s="41" t="s">
        <v>4777</v>
      </c>
      <c r="D2264" s="37">
        <v>218</v>
      </c>
      <c r="E2264" s="50" t="s">
        <v>5375</v>
      </c>
      <c r="F2264" s="50" t="s">
        <v>5373</v>
      </c>
      <c r="G2264" s="50" t="s">
        <v>5374</v>
      </c>
      <c r="H2264" s="2" t="s">
        <v>915</v>
      </c>
      <c r="I2264" s="8">
        <v>4023085267041</v>
      </c>
      <c r="J2264" s="9">
        <v>0.99199999999999999</v>
      </c>
    </row>
    <row r="2265" spans="1:10" x14ac:dyDescent="0.25">
      <c r="A2265" s="40" t="s">
        <v>1094</v>
      </c>
      <c r="B2265" s="41" t="str">
        <f t="shared" si="35"/>
        <v>BOISET0505</v>
      </c>
      <c r="C2265" s="41" t="s">
        <v>5153</v>
      </c>
      <c r="D2265" s="37">
        <v>142</v>
      </c>
      <c r="E2265" s="50" t="s">
        <v>5375</v>
      </c>
      <c r="F2265" s="50" t="s">
        <v>5373</v>
      </c>
      <c r="G2265" s="50" t="s">
        <v>5374</v>
      </c>
      <c r="H2265" s="2" t="s">
        <v>915</v>
      </c>
      <c r="I2265" s="8">
        <v>4023085245643</v>
      </c>
      <c r="J2265" s="9">
        <v>0.78500000000000003</v>
      </c>
    </row>
    <row r="2266" spans="1:10" x14ac:dyDescent="0.25">
      <c r="A2266" s="40" t="s">
        <v>1095</v>
      </c>
      <c r="B2266" s="41" t="str">
        <f t="shared" si="35"/>
        <v>BOISET0505-C</v>
      </c>
      <c r="C2266" s="41" t="s">
        <v>4821</v>
      </c>
      <c r="D2266" s="37">
        <v>24</v>
      </c>
      <c r="E2266" s="50" t="s">
        <v>5375</v>
      </c>
      <c r="F2266" s="50" t="s">
        <v>5373</v>
      </c>
      <c r="G2266" s="50" t="s">
        <v>5374</v>
      </c>
      <c r="H2266" s="2" t="s">
        <v>915</v>
      </c>
      <c r="I2266" s="8">
        <v>4023085291633</v>
      </c>
      <c r="J2266" s="9">
        <v>0.29799999999999999</v>
      </c>
    </row>
    <row r="2267" spans="1:10" x14ac:dyDescent="0.25">
      <c r="A2267" s="40" t="s">
        <v>1377</v>
      </c>
      <c r="B2267" s="41" t="str">
        <f t="shared" si="35"/>
        <v>BOISET0505-CBP</v>
      </c>
      <c r="C2267" s="41" t="s">
        <v>4820</v>
      </c>
      <c r="D2267" s="37">
        <v>24</v>
      </c>
      <c r="E2267" s="50" t="s">
        <v>5375</v>
      </c>
      <c r="F2267" s="50" t="s">
        <v>5373</v>
      </c>
      <c r="G2267" s="50" t="s">
        <v>5374</v>
      </c>
      <c r="H2267" s="2" t="s">
        <v>915</v>
      </c>
      <c r="I2267" s="8">
        <v>4023085305392</v>
      </c>
      <c r="J2267" s="9">
        <v>0.27</v>
      </c>
    </row>
    <row r="2268" spans="1:10" x14ac:dyDescent="0.25">
      <c r="A2268" s="40" t="s">
        <v>1096</v>
      </c>
      <c r="B2268" s="41" t="str">
        <f t="shared" si="35"/>
        <v>BOISET0509</v>
      </c>
      <c r="C2268" s="41" t="s">
        <v>5213</v>
      </c>
      <c r="D2268" s="37">
        <v>138</v>
      </c>
      <c r="E2268" s="50" t="s">
        <v>5375</v>
      </c>
      <c r="F2268" s="50" t="s">
        <v>5373</v>
      </c>
      <c r="G2268" s="50" t="s">
        <v>5374</v>
      </c>
      <c r="H2268" s="2" t="s">
        <v>915</v>
      </c>
      <c r="I2268" s="8">
        <v>4023085268796</v>
      </c>
      <c r="J2268" s="9">
        <v>0.97599999999999998</v>
      </c>
    </row>
    <row r="2269" spans="1:10" x14ac:dyDescent="0.25">
      <c r="A2269" s="40" t="s">
        <v>1573</v>
      </c>
      <c r="B2269" s="41" t="str">
        <f t="shared" si="35"/>
        <v>BOISET0511</v>
      </c>
      <c r="C2269" s="41" t="s">
        <v>4783</v>
      </c>
      <c r="D2269" s="37">
        <v>152</v>
      </c>
      <c r="E2269" s="50" t="s">
        <v>5375</v>
      </c>
      <c r="F2269" s="50" t="s">
        <v>5373</v>
      </c>
      <c r="G2269" s="50" t="s">
        <v>5374</v>
      </c>
      <c r="H2269" s="2" t="s">
        <v>915</v>
      </c>
      <c r="I2269" s="8">
        <v>4250060553756</v>
      </c>
      <c r="J2269" s="9">
        <v>2.7730000000000001</v>
      </c>
    </row>
    <row r="2270" spans="1:10" x14ac:dyDescent="0.25">
      <c r="A2270" s="40" t="s">
        <v>1097</v>
      </c>
      <c r="B2270" s="41" t="str">
        <f t="shared" si="35"/>
        <v>BOISET0513</v>
      </c>
      <c r="C2270" s="41" t="s">
        <v>4343</v>
      </c>
      <c r="D2270" s="37">
        <v>121</v>
      </c>
      <c r="E2270" s="50" t="s">
        <v>5375</v>
      </c>
      <c r="F2270" s="50" t="s">
        <v>5373</v>
      </c>
      <c r="G2270" s="50" t="s">
        <v>5374</v>
      </c>
      <c r="H2270" s="2" t="s">
        <v>915</v>
      </c>
      <c r="I2270" s="8">
        <v>8717323022665</v>
      </c>
      <c r="J2270" s="9">
        <v>1.1439999999999999</v>
      </c>
    </row>
    <row r="2271" spans="1:10" x14ac:dyDescent="0.25">
      <c r="A2271" s="40" t="s">
        <v>1098</v>
      </c>
      <c r="B2271" s="41" t="str">
        <f t="shared" si="35"/>
        <v>BOISET0518</v>
      </c>
      <c r="C2271" s="41" t="s">
        <v>5358</v>
      </c>
      <c r="D2271" s="37">
        <v>174</v>
      </c>
      <c r="E2271" s="50" t="s">
        <v>5375</v>
      </c>
      <c r="F2271" s="50" t="s">
        <v>5373</v>
      </c>
      <c r="G2271" s="50" t="s">
        <v>5374</v>
      </c>
      <c r="H2271" s="2" t="s">
        <v>915</v>
      </c>
      <c r="I2271" s="8">
        <v>4250060547526</v>
      </c>
      <c r="J2271" s="9">
        <v>1.145</v>
      </c>
    </row>
    <row r="2272" spans="1:10" x14ac:dyDescent="0.25">
      <c r="A2272" s="40" t="s">
        <v>1439</v>
      </c>
      <c r="B2272" s="41" t="str">
        <f t="shared" si="35"/>
        <v>BOISET0519</v>
      </c>
      <c r="C2272" s="41" t="s">
        <v>4403</v>
      </c>
      <c r="D2272" s="37">
        <v>158</v>
      </c>
      <c r="E2272" s="50" t="s">
        <v>5375</v>
      </c>
      <c r="F2272" s="50" t="s">
        <v>5373</v>
      </c>
      <c r="G2272" s="50" t="s">
        <v>5374</v>
      </c>
      <c r="H2272" s="2" t="s">
        <v>915</v>
      </c>
      <c r="I2272" s="8">
        <v>8717323026069</v>
      </c>
      <c r="J2272" s="9">
        <v>1.0760000000000001</v>
      </c>
    </row>
    <row r="2273" spans="1:10" x14ac:dyDescent="0.25">
      <c r="A2273" s="40" t="s">
        <v>1099</v>
      </c>
      <c r="B2273" s="41" t="str">
        <f t="shared" si="35"/>
        <v>BOISET0520</v>
      </c>
      <c r="C2273" s="41" t="s">
        <v>5344</v>
      </c>
      <c r="D2273" s="37">
        <v>142</v>
      </c>
      <c r="E2273" s="50" t="s">
        <v>5375</v>
      </c>
      <c r="F2273" s="50" t="s">
        <v>5373</v>
      </c>
      <c r="G2273" s="50" t="s">
        <v>5374</v>
      </c>
      <c r="H2273" s="2" t="s">
        <v>915</v>
      </c>
      <c r="I2273" s="8">
        <v>4023085287971</v>
      </c>
      <c r="J2273" s="9">
        <v>0.93</v>
      </c>
    </row>
    <row r="2274" spans="1:10" x14ac:dyDescent="0.25">
      <c r="A2274" s="40" t="s">
        <v>1100</v>
      </c>
      <c r="B2274" s="41" t="str">
        <f t="shared" si="35"/>
        <v>BOISET0522</v>
      </c>
      <c r="C2274" s="41" t="s">
        <v>4867</v>
      </c>
      <c r="D2274" s="37">
        <v>128</v>
      </c>
      <c r="E2274" s="50" t="s">
        <v>5375</v>
      </c>
      <c r="F2274" s="50" t="s">
        <v>5373</v>
      </c>
      <c r="G2274" s="50" t="s">
        <v>5374</v>
      </c>
      <c r="H2274" s="2" t="s">
        <v>915</v>
      </c>
      <c r="I2274" s="8">
        <v>8717323022986</v>
      </c>
      <c r="J2274" s="9">
        <v>1.35</v>
      </c>
    </row>
    <row r="2275" spans="1:10" x14ac:dyDescent="0.25">
      <c r="A2275" s="40" t="s">
        <v>1101</v>
      </c>
      <c r="B2275" s="41" t="str">
        <f t="shared" si="35"/>
        <v>BOISET0526</v>
      </c>
      <c r="C2275" s="41" t="s">
        <v>4812</v>
      </c>
      <c r="D2275" s="37">
        <v>142</v>
      </c>
      <c r="E2275" s="50" t="s">
        <v>5375</v>
      </c>
      <c r="F2275" s="50" t="s">
        <v>5373</v>
      </c>
      <c r="G2275" s="50" t="s">
        <v>5374</v>
      </c>
      <c r="H2275" s="2" t="s">
        <v>915</v>
      </c>
      <c r="I2275" s="8">
        <v>4250060552575</v>
      </c>
      <c r="J2275" s="9">
        <v>1</v>
      </c>
    </row>
    <row r="2276" spans="1:10" x14ac:dyDescent="0.25">
      <c r="A2276" s="40" t="s">
        <v>1102</v>
      </c>
      <c r="B2276" s="41" t="str">
        <f t="shared" si="35"/>
        <v>BOISET0527</v>
      </c>
      <c r="C2276" s="41" t="s">
        <v>4811</v>
      </c>
      <c r="D2276" s="37">
        <v>150</v>
      </c>
      <c r="E2276" s="50" t="s">
        <v>5375</v>
      </c>
      <c r="F2276" s="50" t="s">
        <v>5373</v>
      </c>
      <c r="G2276" s="50" t="s">
        <v>5374</v>
      </c>
      <c r="H2276" s="2" t="s">
        <v>915</v>
      </c>
      <c r="I2276" s="8">
        <v>4250060535127</v>
      </c>
      <c r="J2276" s="9">
        <v>0.55500000000000005</v>
      </c>
    </row>
    <row r="2277" spans="1:10" x14ac:dyDescent="0.25">
      <c r="A2277" s="40" t="s">
        <v>1103</v>
      </c>
      <c r="B2277" s="41" t="str">
        <f t="shared" si="35"/>
        <v>BOISET0529</v>
      </c>
      <c r="C2277" s="41" t="s">
        <v>5011</v>
      </c>
      <c r="D2277" s="37">
        <v>96</v>
      </c>
      <c r="E2277" s="50" t="s">
        <v>5375</v>
      </c>
      <c r="F2277" s="50" t="s">
        <v>5373</v>
      </c>
      <c r="G2277" s="50" t="s">
        <v>5374</v>
      </c>
      <c r="H2277" s="2" t="s">
        <v>915</v>
      </c>
      <c r="I2277" s="8">
        <v>8717323024584</v>
      </c>
      <c r="J2277" s="9">
        <v>0.97499999999999998</v>
      </c>
    </row>
    <row r="2278" spans="1:10" x14ac:dyDescent="0.25">
      <c r="A2278" s="40" t="s">
        <v>1104</v>
      </c>
      <c r="B2278" s="41" t="str">
        <f t="shared" si="35"/>
        <v>BOISET0530</v>
      </c>
      <c r="C2278" s="41" t="s">
        <v>4919</v>
      </c>
      <c r="D2278" s="37">
        <v>168</v>
      </c>
      <c r="E2278" s="50" t="s">
        <v>5375</v>
      </c>
      <c r="F2278" s="50" t="s">
        <v>5373</v>
      </c>
      <c r="G2278" s="50" t="s">
        <v>5374</v>
      </c>
      <c r="H2278" s="2" t="s">
        <v>915</v>
      </c>
      <c r="I2278" s="8">
        <v>4023085334644</v>
      </c>
      <c r="J2278" s="9">
        <v>1.103</v>
      </c>
    </row>
    <row r="2279" spans="1:10" x14ac:dyDescent="0.25">
      <c r="A2279" s="40" t="s">
        <v>1105</v>
      </c>
      <c r="B2279" s="41" t="str">
        <f t="shared" si="35"/>
        <v>BOISET0531</v>
      </c>
      <c r="C2279" s="41" t="s">
        <v>5301</v>
      </c>
      <c r="D2279" s="37">
        <v>100</v>
      </c>
      <c r="E2279" s="50" t="s">
        <v>5375</v>
      </c>
      <c r="F2279" s="50" t="s">
        <v>5373</v>
      </c>
      <c r="G2279" s="50" t="s">
        <v>5374</v>
      </c>
      <c r="H2279" s="2" t="s">
        <v>915</v>
      </c>
      <c r="I2279" s="8">
        <v>8717323023471</v>
      </c>
      <c r="J2279" s="9">
        <v>0.73650000000000004</v>
      </c>
    </row>
    <row r="2280" spans="1:10" x14ac:dyDescent="0.25">
      <c r="A2280" s="40" t="s">
        <v>1106</v>
      </c>
      <c r="B2280" s="41" t="str">
        <f t="shared" si="35"/>
        <v>BOISET0536</v>
      </c>
      <c r="C2280" s="41" t="s">
        <v>4303</v>
      </c>
      <c r="D2280" s="37">
        <v>102</v>
      </c>
      <c r="E2280" s="50" t="s">
        <v>5375</v>
      </c>
      <c r="F2280" s="50" t="s">
        <v>5373</v>
      </c>
      <c r="G2280" s="50" t="s">
        <v>5374</v>
      </c>
      <c r="H2280" s="2" t="s">
        <v>915</v>
      </c>
      <c r="I2280" s="8">
        <v>8717323024645</v>
      </c>
      <c r="J2280" s="9">
        <v>0.89600000000000002</v>
      </c>
    </row>
    <row r="2281" spans="1:10" x14ac:dyDescent="0.25">
      <c r="A2281" s="40" t="s">
        <v>1107</v>
      </c>
      <c r="B2281" s="41" t="str">
        <f t="shared" si="35"/>
        <v>BOISET0537</v>
      </c>
      <c r="C2281" s="41" t="s">
        <v>5204</v>
      </c>
      <c r="D2281" s="37">
        <v>43</v>
      </c>
      <c r="E2281" s="50" t="s">
        <v>5375</v>
      </c>
      <c r="F2281" s="50" t="s">
        <v>5373</v>
      </c>
      <c r="G2281" s="50" t="s">
        <v>5374</v>
      </c>
      <c r="H2281" s="2" t="s">
        <v>915</v>
      </c>
      <c r="I2281" s="8">
        <v>4023085270676</v>
      </c>
      <c r="J2281" s="9">
        <v>0.432</v>
      </c>
    </row>
    <row r="2282" spans="1:10" x14ac:dyDescent="0.25">
      <c r="A2282" s="40" t="s">
        <v>1108</v>
      </c>
      <c r="B2282" s="41" t="str">
        <f t="shared" si="35"/>
        <v>BOISET0537-C</v>
      </c>
      <c r="C2282" s="41" t="s">
        <v>5023</v>
      </c>
      <c r="D2282" s="37">
        <v>73</v>
      </c>
      <c r="E2282" s="50" t="s">
        <v>5375</v>
      </c>
      <c r="F2282" s="50" t="s">
        <v>5373</v>
      </c>
      <c r="G2282" s="50" t="s">
        <v>5374</v>
      </c>
      <c r="H2282" s="2" t="s">
        <v>915</v>
      </c>
      <c r="I2282" s="8">
        <v>4023085278269</v>
      </c>
      <c r="J2282" s="9">
        <v>0.61699999999999999</v>
      </c>
    </row>
    <row r="2283" spans="1:10" x14ac:dyDescent="0.25">
      <c r="A2283" s="40" t="s">
        <v>1109</v>
      </c>
      <c r="B2283" s="41" t="str">
        <f t="shared" si="35"/>
        <v>BOISET0538</v>
      </c>
      <c r="C2283" s="41" t="s">
        <v>4825</v>
      </c>
      <c r="D2283" s="37">
        <v>58</v>
      </c>
      <c r="E2283" s="50" t="s">
        <v>5375</v>
      </c>
      <c r="F2283" s="50" t="s">
        <v>5373</v>
      </c>
      <c r="G2283" s="50" t="s">
        <v>5374</v>
      </c>
      <c r="H2283" s="2" t="s">
        <v>915</v>
      </c>
      <c r="I2283" s="8">
        <v>8717323024072</v>
      </c>
      <c r="J2283" s="9">
        <v>0.41</v>
      </c>
    </row>
    <row r="2284" spans="1:10" x14ac:dyDescent="0.25">
      <c r="A2284" s="40" t="s">
        <v>1110</v>
      </c>
      <c r="B2284" s="41" t="str">
        <f t="shared" si="35"/>
        <v>BOISET0539</v>
      </c>
      <c r="C2284" s="41" t="s">
        <v>5115</v>
      </c>
      <c r="D2284" s="37">
        <v>92</v>
      </c>
      <c r="E2284" s="50" t="s">
        <v>5375</v>
      </c>
      <c r="F2284" s="50" t="s">
        <v>5373</v>
      </c>
      <c r="G2284" s="50" t="s">
        <v>5374</v>
      </c>
      <c r="H2284" s="2" t="s">
        <v>915</v>
      </c>
      <c r="I2284" s="8">
        <v>4023085312796</v>
      </c>
      <c r="J2284" s="9">
        <v>0.84199999999999997</v>
      </c>
    </row>
    <row r="2285" spans="1:10" x14ac:dyDescent="0.25">
      <c r="A2285" s="40" t="s">
        <v>1111</v>
      </c>
      <c r="B2285" s="41" t="str">
        <f t="shared" si="35"/>
        <v>BOISET0540</v>
      </c>
      <c r="C2285" s="41" t="s">
        <v>5003</v>
      </c>
      <c r="D2285" s="37">
        <v>115</v>
      </c>
      <c r="E2285" s="50" t="s">
        <v>5375</v>
      </c>
      <c r="F2285" s="50" t="s">
        <v>5373</v>
      </c>
      <c r="G2285" s="50" t="s">
        <v>5374</v>
      </c>
      <c r="H2285" s="2" t="s">
        <v>915</v>
      </c>
      <c r="I2285" s="8">
        <v>4023085289364</v>
      </c>
      <c r="J2285" s="9">
        <v>1</v>
      </c>
    </row>
    <row r="2286" spans="1:10" x14ac:dyDescent="0.25">
      <c r="A2286" s="40" t="s">
        <v>1112</v>
      </c>
      <c r="B2286" s="41" t="str">
        <f t="shared" si="35"/>
        <v>BOISET0541</v>
      </c>
      <c r="C2286" s="41" t="s">
        <v>5265</v>
      </c>
      <c r="D2286" s="37">
        <v>115</v>
      </c>
      <c r="E2286" s="50" t="s">
        <v>5375</v>
      </c>
      <c r="F2286" s="50" t="s">
        <v>5373</v>
      </c>
      <c r="G2286" s="50" t="s">
        <v>5374</v>
      </c>
      <c r="H2286" s="2" t="s">
        <v>915</v>
      </c>
      <c r="I2286" s="8">
        <v>8717323024171</v>
      </c>
      <c r="J2286" s="9">
        <v>0.63700000000000001</v>
      </c>
    </row>
    <row r="2287" spans="1:10" x14ac:dyDescent="0.25">
      <c r="A2287" s="40" t="s">
        <v>1113</v>
      </c>
      <c r="B2287" s="41" t="str">
        <f t="shared" si="35"/>
        <v>BOISET0542</v>
      </c>
      <c r="C2287" s="41" t="s">
        <v>5146</v>
      </c>
      <c r="D2287" s="37">
        <v>92</v>
      </c>
      <c r="E2287" s="50" t="s">
        <v>5375</v>
      </c>
      <c r="F2287" s="50" t="s">
        <v>5373</v>
      </c>
      <c r="G2287" s="50" t="s">
        <v>5374</v>
      </c>
      <c r="H2287" s="2" t="s">
        <v>915</v>
      </c>
      <c r="I2287" s="8">
        <v>4023085289470</v>
      </c>
      <c r="J2287" s="9">
        <v>0.81100000000000005</v>
      </c>
    </row>
    <row r="2288" spans="1:10" x14ac:dyDescent="0.25">
      <c r="A2288" s="40" t="s">
        <v>1179</v>
      </c>
      <c r="B2288" s="41" t="str">
        <f t="shared" si="35"/>
        <v>BOISET0542-C</v>
      </c>
      <c r="C2288" s="41" t="s">
        <v>4287</v>
      </c>
      <c r="D2288" s="37">
        <v>27</v>
      </c>
      <c r="E2288" s="50" t="s">
        <v>5375</v>
      </c>
      <c r="F2288" s="50" t="s">
        <v>5373</v>
      </c>
      <c r="G2288" s="50" t="s">
        <v>5374</v>
      </c>
      <c r="H2288" s="2" t="s">
        <v>915</v>
      </c>
      <c r="I2288" s="8">
        <v>4023085296515</v>
      </c>
      <c r="J2288" s="9">
        <v>0.16200000000000001</v>
      </c>
    </row>
    <row r="2289" spans="1:10" x14ac:dyDescent="0.25">
      <c r="A2289" s="40" t="s">
        <v>1114</v>
      </c>
      <c r="B2289" s="41" t="str">
        <f t="shared" si="35"/>
        <v>BOISET0544</v>
      </c>
      <c r="C2289" s="41" t="s">
        <v>4797</v>
      </c>
      <c r="D2289" s="37">
        <v>164</v>
      </c>
      <c r="E2289" s="50" t="s">
        <v>5375</v>
      </c>
      <c r="F2289" s="50" t="s">
        <v>5373</v>
      </c>
      <c r="G2289" s="50" t="s">
        <v>5374</v>
      </c>
      <c r="H2289" s="2" t="s">
        <v>915</v>
      </c>
      <c r="I2289" s="8">
        <v>4023085332619</v>
      </c>
      <c r="J2289" s="9">
        <v>0.997</v>
      </c>
    </row>
    <row r="2290" spans="1:10" x14ac:dyDescent="0.25">
      <c r="A2290" s="40" t="s">
        <v>1115</v>
      </c>
      <c r="B2290" s="41" t="str">
        <f t="shared" si="35"/>
        <v>BOISET0545</v>
      </c>
      <c r="C2290" s="41" t="s">
        <v>5047</v>
      </c>
      <c r="D2290" s="37">
        <v>91</v>
      </c>
      <c r="E2290" s="50" t="s">
        <v>5375</v>
      </c>
      <c r="F2290" s="50" t="s">
        <v>5373</v>
      </c>
      <c r="G2290" s="50" t="s">
        <v>5374</v>
      </c>
      <c r="H2290" s="2" t="s">
        <v>915</v>
      </c>
      <c r="I2290" s="8">
        <v>4250060539842</v>
      </c>
      <c r="J2290" s="9">
        <v>0.98499999999999999</v>
      </c>
    </row>
    <row r="2291" spans="1:10" x14ac:dyDescent="0.25">
      <c r="A2291" s="40" t="s">
        <v>1552</v>
      </c>
      <c r="B2291" s="41" t="str">
        <f t="shared" si="35"/>
        <v>BOISET0546</v>
      </c>
      <c r="C2291" s="41" t="s">
        <v>5118</v>
      </c>
      <c r="D2291" s="37">
        <v>59</v>
      </c>
      <c r="E2291" s="50" t="s">
        <v>5375</v>
      </c>
      <c r="F2291" s="50" t="s">
        <v>5373</v>
      </c>
      <c r="G2291" s="50" t="s">
        <v>5374</v>
      </c>
      <c r="H2291" s="2" t="s">
        <v>1553</v>
      </c>
      <c r="I2291" s="8">
        <v>4250060548578</v>
      </c>
      <c r="J2291" s="9">
        <v>0.3</v>
      </c>
    </row>
    <row r="2292" spans="1:10" x14ac:dyDescent="0.25">
      <c r="A2292" s="40" t="s">
        <v>1116</v>
      </c>
      <c r="B2292" s="41" t="str">
        <f t="shared" si="35"/>
        <v>BOISET0547</v>
      </c>
      <c r="C2292" s="41" t="s">
        <v>5124</v>
      </c>
      <c r="D2292" s="37">
        <v>78</v>
      </c>
      <c r="E2292" s="50" t="s">
        <v>5375</v>
      </c>
      <c r="F2292" s="50" t="s">
        <v>5373</v>
      </c>
      <c r="G2292" s="50" t="s">
        <v>5374</v>
      </c>
      <c r="H2292" s="2" t="s">
        <v>915</v>
      </c>
      <c r="I2292" s="8">
        <v>8717323024324</v>
      </c>
      <c r="J2292" s="9">
        <v>0.58460000000000001</v>
      </c>
    </row>
    <row r="2293" spans="1:10" x14ac:dyDescent="0.25">
      <c r="A2293" s="40" t="s">
        <v>1117</v>
      </c>
      <c r="B2293" s="41" t="str">
        <f t="shared" si="35"/>
        <v>BOISET0548</v>
      </c>
      <c r="C2293" s="41" t="s">
        <v>5026</v>
      </c>
      <c r="D2293" s="37">
        <v>43</v>
      </c>
      <c r="E2293" s="50" t="s">
        <v>5375</v>
      </c>
      <c r="F2293" s="50" t="s">
        <v>5373</v>
      </c>
      <c r="G2293" s="50" t="s">
        <v>5374</v>
      </c>
      <c r="H2293" s="2" t="s">
        <v>915</v>
      </c>
      <c r="I2293" s="8">
        <v>4023085270461</v>
      </c>
      <c r="J2293" s="9">
        <v>0.311</v>
      </c>
    </row>
    <row r="2294" spans="1:10" x14ac:dyDescent="0.25">
      <c r="A2294" s="40" t="s">
        <v>1444</v>
      </c>
      <c r="B2294" s="41" t="str">
        <f t="shared" si="35"/>
        <v>BOISET0554</v>
      </c>
      <c r="C2294" s="41" t="s">
        <v>5154</v>
      </c>
      <c r="D2294" s="37">
        <v>164</v>
      </c>
      <c r="E2294" s="50" t="s">
        <v>5375</v>
      </c>
      <c r="F2294" s="50" t="s">
        <v>5373</v>
      </c>
      <c r="G2294" s="50" t="s">
        <v>5374</v>
      </c>
      <c r="H2294" s="2" t="s">
        <v>915</v>
      </c>
      <c r="I2294" s="8">
        <v>4023085245636</v>
      </c>
      <c r="J2294" s="9">
        <v>0.95</v>
      </c>
    </row>
    <row r="2295" spans="1:10" x14ac:dyDescent="0.25">
      <c r="A2295" s="40" t="s">
        <v>1118</v>
      </c>
      <c r="B2295" s="41" t="str">
        <f t="shared" si="35"/>
        <v>BOISET0556</v>
      </c>
      <c r="C2295" s="41" t="s">
        <v>4909</v>
      </c>
      <c r="D2295" s="37">
        <v>134</v>
      </c>
      <c r="E2295" s="50" t="s">
        <v>5375</v>
      </c>
      <c r="F2295" s="50" t="s">
        <v>5373</v>
      </c>
      <c r="G2295" s="50" t="s">
        <v>5374</v>
      </c>
      <c r="H2295" s="2" t="s">
        <v>915</v>
      </c>
      <c r="I2295" s="8">
        <v>8717323025499</v>
      </c>
      <c r="J2295" s="9">
        <v>1.0760000000000001</v>
      </c>
    </row>
    <row r="2296" spans="1:10" x14ac:dyDescent="0.25">
      <c r="A2296" s="40" t="s">
        <v>1119</v>
      </c>
      <c r="B2296" s="41" t="str">
        <f t="shared" si="35"/>
        <v>BOISET0558</v>
      </c>
      <c r="C2296" s="41" t="s">
        <v>4873</v>
      </c>
      <c r="D2296" s="37">
        <v>142</v>
      </c>
      <c r="E2296" s="50" t="s">
        <v>5375</v>
      </c>
      <c r="F2296" s="50" t="s">
        <v>5373</v>
      </c>
      <c r="G2296" s="50" t="s">
        <v>5374</v>
      </c>
      <c r="H2296" s="2" t="s">
        <v>915</v>
      </c>
      <c r="I2296" s="8">
        <v>8717323009475</v>
      </c>
      <c r="J2296" s="9">
        <v>1.456</v>
      </c>
    </row>
    <row r="2297" spans="1:10" x14ac:dyDescent="0.25">
      <c r="A2297" s="40" t="s">
        <v>1122</v>
      </c>
      <c r="B2297" s="41" t="str">
        <f t="shared" si="35"/>
        <v>BOISET0559</v>
      </c>
      <c r="C2297" s="41" t="s">
        <v>4316</v>
      </c>
      <c r="D2297" s="37">
        <v>59</v>
      </c>
      <c r="E2297" s="50" t="s">
        <v>5375</v>
      </c>
      <c r="F2297" s="50" t="s">
        <v>5373</v>
      </c>
      <c r="G2297" s="50" t="s">
        <v>5374</v>
      </c>
      <c r="H2297" s="2" t="s">
        <v>915</v>
      </c>
      <c r="I2297" s="8">
        <v>4023085253785</v>
      </c>
      <c r="J2297" s="9">
        <v>0.55200000000000005</v>
      </c>
    </row>
    <row r="2298" spans="1:10" x14ac:dyDescent="0.25">
      <c r="A2298" s="40" t="s">
        <v>1418</v>
      </c>
      <c r="B2298" s="41" t="str">
        <f t="shared" si="35"/>
        <v>BOISET0560</v>
      </c>
      <c r="C2298" s="41" t="s">
        <v>5004</v>
      </c>
      <c r="D2298" s="37">
        <v>126</v>
      </c>
      <c r="E2298" s="50" t="s">
        <v>5375</v>
      </c>
      <c r="F2298" s="50" t="s">
        <v>5373</v>
      </c>
      <c r="G2298" s="50" t="s">
        <v>5374</v>
      </c>
      <c r="H2298" s="2" t="s">
        <v>915</v>
      </c>
      <c r="I2298" s="8">
        <v>4023085289357</v>
      </c>
      <c r="J2298" s="9">
        <v>1</v>
      </c>
    </row>
    <row r="2299" spans="1:10" x14ac:dyDescent="0.25">
      <c r="A2299" s="40" t="s">
        <v>1129</v>
      </c>
      <c r="B2299" s="41" t="str">
        <f t="shared" si="35"/>
        <v>BOISET0564</v>
      </c>
      <c r="C2299" s="41" t="s">
        <v>4431</v>
      </c>
      <c r="D2299" s="37">
        <v>59</v>
      </c>
      <c r="E2299" s="50" t="s">
        <v>5375</v>
      </c>
      <c r="F2299" s="50" t="s">
        <v>5373</v>
      </c>
      <c r="G2299" s="50" t="s">
        <v>5374</v>
      </c>
      <c r="H2299" s="2" t="s">
        <v>915</v>
      </c>
      <c r="I2299" s="8">
        <v>8717323024843</v>
      </c>
      <c r="J2299" s="9">
        <v>0.51600000000000001</v>
      </c>
    </row>
    <row r="2300" spans="1:10" x14ac:dyDescent="0.25">
      <c r="A2300" s="46" t="s">
        <v>1140</v>
      </c>
      <c r="B2300" s="41" t="str">
        <f t="shared" si="35"/>
        <v>BOISET0565</v>
      </c>
      <c r="C2300" s="41" t="s">
        <v>4859</v>
      </c>
      <c r="D2300" s="37">
        <v>114</v>
      </c>
      <c r="E2300" s="50" t="s">
        <v>5375</v>
      </c>
      <c r="F2300" s="50" t="s">
        <v>5373</v>
      </c>
      <c r="G2300" s="50" t="s">
        <v>5374</v>
      </c>
      <c r="H2300" s="28" t="s">
        <v>915</v>
      </c>
      <c r="I2300" s="8">
        <v>200000016142</v>
      </c>
      <c r="J2300" s="9">
        <v>1.3779999999999999</v>
      </c>
    </row>
    <row r="2301" spans="1:10" x14ac:dyDescent="0.25">
      <c r="A2301" s="46" t="s">
        <v>1445</v>
      </c>
      <c r="B2301" s="41" t="str">
        <f t="shared" si="35"/>
        <v>BOISET0567</v>
      </c>
      <c r="C2301" s="41" t="s">
        <v>4860</v>
      </c>
      <c r="D2301" s="37">
        <v>159</v>
      </c>
      <c r="E2301" s="50" t="s">
        <v>5375</v>
      </c>
      <c r="F2301" s="50" t="s">
        <v>5373</v>
      </c>
      <c r="G2301" s="50" t="s">
        <v>5374</v>
      </c>
      <c r="H2301" s="28" t="s">
        <v>915</v>
      </c>
      <c r="I2301" s="8">
        <v>200000016173</v>
      </c>
      <c r="J2301" s="9">
        <v>1.476</v>
      </c>
    </row>
    <row r="2302" spans="1:10" x14ac:dyDescent="0.25">
      <c r="A2302" s="46" t="s">
        <v>1145</v>
      </c>
      <c r="B2302" s="41" t="str">
        <f t="shared" si="35"/>
        <v>BOISET0568</v>
      </c>
      <c r="C2302" s="41" t="s">
        <v>4412</v>
      </c>
      <c r="D2302" s="37">
        <v>92</v>
      </c>
      <c r="E2302" s="50" t="s">
        <v>5375</v>
      </c>
      <c r="F2302" s="50" t="s">
        <v>5373</v>
      </c>
      <c r="G2302" s="50" t="s">
        <v>5374</v>
      </c>
      <c r="H2302" s="28" t="s">
        <v>915</v>
      </c>
      <c r="I2302" s="8">
        <v>8717323025642</v>
      </c>
      <c r="J2302" s="9">
        <v>1.0375000000000001</v>
      </c>
    </row>
    <row r="2303" spans="1:10" x14ac:dyDescent="0.25">
      <c r="A2303" s="46" t="s">
        <v>1146</v>
      </c>
      <c r="B2303" s="41" t="str">
        <f t="shared" si="35"/>
        <v>BOISET0569</v>
      </c>
      <c r="C2303" s="41" t="s">
        <v>5166</v>
      </c>
      <c r="D2303" s="37">
        <v>112</v>
      </c>
      <c r="E2303" s="50" t="s">
        <v>5375</v>
      </c>
      <c r="F2303" s="50" t="s">
        <v>5373</v>
      </c>
      <c r="G2303" s="50" t="s">
        <v>5374</v>
      </c>
      <c r="H2303" s="28" t="s">
        <v>915</v>
      </c>
      <c r="I2303" s="8">
        <v>8717323024959</v>
      </c>
      <c r="J2303" s="9">
        <v>0.88900000000000001</v>
      </c>
    </row>
    <row r="2304" spans="1:10" x14ac:dyDescent="0.25">
      <c r="A2304" s="46" t="s">
        <v>1165</v>
      </c>
      <c r="B2304" s="41" t="str">
        <f t="shared" si="35"/>
        <v>BOISET0574</v>
      </c>
      <c r="C2304" s="41" t="s">
        <v>4930</v>
      </c>
      <c r="D2304" s="37">
        <v>113</v>
      </c>
      <c r="E2304" s="50" t="s">
        <v>5375</v>
      </c>
      <c r="F2304" s="50" t="s">
        <v>5373</v>
      </c>
      <c r="G2304" s="50" t="s">
        <v>5374</v>
      </c>
      <c r="H2304" s="28" t="s">
        <v>915</v>
      </c>
      <c r="I2304" s="8">
        <v>4023085300526</v>
      </c>
      <c r="J2304" s="9">
        <v>0.90100000000000002</v>
      </c>
    </row>
    <row r="2305" spans="1:10" x14ac:dyDescent="0.25">
      <c r="A2305" s="46" t="s">
        <v>1166</v>
      </c>
      <c r="B2305" s="41" t="str">
        <f t="shared" si="35"/>
        <v>BOISET0575</v>
      </c>
      <c r="C2305" s="41" t="s">
        <v>4378</v>
      </c>
      <c r="D2305" s="37">
        <v>132</v>
      </c>
      <c r="E2305" s="50" t="s">
        <v>5375</v>
      </c>
      <c r="F2305" s="50" t="s">
        <v>5373</v>
      </c>
      <c r="G2305" s="50" t="s">
        <v>5374</v>
      </c>
      <c r="H2305" s="28" t="s">
        <v>915</v>
      </c>
      <c r="I2305" s="8">
        <v>8717323022801</v>
      </c>
      <c r="J2305" s="9">
        <v>1.0229999999999999</v>
      </c>
    </row>
    <row r="2306" spans="1:10" x14ac:dyDescent="0.25">
      <c r="A2306" s="46" t="s">
        <v>1167</v>
      </c>
      <c r="B2306" s="41" t="str">
        <f t="shared" ref="B2306:B2369" si="36">CONCATENATE("BOI",A2306)</f>
        <v>BOISET0576</v>
      </c>
      <c r="C2306" s="41" t="s">
        <v>4355</v>
      </c>
      <c r="D2306" s="37">
        <v>142</v>
      </c>
      <c r="E2306" s="50" t="s">
        <v>5375</v>
      </c>
      <c r="F2306" s="50" t="s">
        <v>5373</v>
      </c>
      <c r="G2306" s="50" t="s">
        <v>5374</v>
      </c>
      <c r="H2306" s="28" t="s">
        <v>915</v>
      </c>
      <c r="I2306" s="8">
        <v>8717323026052</v>
      </c>
      <c r="J2306" s="9">
        <v>1.2595000000000001</v>
      </c>
    </row>
    <row r="2307" spans="1:10" x14ac:dyDescent="0.25">
      <c r="A2307" s="46" t="s">
        <v>1171</v>
      </c>
      <c r="B2307" s="41" t="str">
        <f t="shared" si="36"/>
        <v>BOISET0578</v>
      </c>
      <c r="C2307" s="41" t="s">
        <v>4956</v>
      </c>
      <c r="D2307" s="37">
        <v>46</v>
      </c>
      <c r="E2307" s="50" t="s">
        <v>5375</v>
      </c>
      <c r="F2307" s="50" t="s">
        <v>5373</v>
      </c>
      <c r="G2307" s="50" t="s">
        <v>5374</v>
      </c>
      <c r="H2307" s="28" t="s">
        <v>915</v>
      </c>
      <c r="I2307" s="8">
        <v>8717323025246</v>
      </c>
      <c r="J2307" s="9">
        <v>0.50800000000000001</v>
      </c>
    </row>
    <row r="2308" spans="1:10" x14ac:dyDescent="0.25">
      <c r="A2308" s="46" t="s">
        <v>1172</v>
      </c>
      <c r="B2308" s="41" t="str">
        <f t="shared" si="36"/>
        <v>BOISET0579</v>
      </c>
      <c r="C2308" s="41" t="s">
        <v>4953</v>
      </c>
      <c r="D2308" s="37">
        <v>58</v>
      </c>
      <c r="E2308" s="50" t="s">
        <v>5375</v>
      </c>
      <c r="F2308" s="50" t="s">
        <v>5373</v>
      </c>
      <c r="G2308" s="50" t="s">
        <v>5374</v>
      </c>
      <c r="H2308" s="28" t="s">
        <v>915</v>
      </c>
      <c r="I2308" s="8">
        <v>8717323015711</v>
      </c>
      <c r="J2308" s="9">
        <v>0.373</v>
      </c>
    </row>
    <row r="2309" spans="1:10" x14ac:dyDescent="0.25">
      <c r="A2309" s="46" t="s">
        <v>1173</v>
      </c>
      <c r="B2309" s="41" t="str">
        <f t="shared" si="36"/>
        <v>BOISET0580</v>
      </c>
      <c r="C2309" s="41" t="s">
        <v>5206</v>
      </c>
      <c r="D2309" s="37">
        <v>58</v>
      </c>
      <c r="E2309" s="50" t="s">
        <v>5375</v>
      </c>
      <c r="F2309" s="50" t="s">
        <v>5373</v>
      </c>
      <c r="G2309" s="50" t="s">
        <v>5374</v>
      </c>
      <c r="H2309" s="28" t="s">
        <v>915</v>
      </c>
      <c r="I2309" s="8">
        <v>4023085270645</v>
      </c>
      <c r="J2309" s="9">
        <v>0.61899999999999999</v>
      </c>
    </row>
    <row r="2310" spans="1:10" x14ac:dyDescent="0.25">
      <c r="A2310" s="46" t="s">
        <v>1174</v>
      </c>
      <c r="B2310" s="41" t="str">
        <f t="shared" si="36"/>
        <v>BOISET0581</v>
      </c>
      <c r="C2310" s="41" t="s">
        <v>5027</v>
      </c>
      <c r="D2310" s="37">
        <v>54</v>
      </c>
      <c r="E2310" s="50" t="s">
        <v>5375</v>
      </c>
      <c r="F2310" s="50" t="s">
        <v>5373</v>
      </c>
      <c r="G2310" s="50" t="s">
        <v>5374</v>
      </c>
      <c r="H2310" s="28" t="s">
        <v>915</v>
      </c>
      <c r="I2310" s="8">
        <v>4023085270423</v>
      </c>
      <c r="J2310" s="9">
        <v>0.42299999999999999</v>
      </c>
    </row>
    <row r="2311" spans="1:10" x14ac:dyDescent="0.25">
      <c r="A2311" s="46" t="s">
        <v>1175</v>
      </c>
      <c r="B2311" s="41" t="str">
        <f t="shared" si="36"/>
        <v>BOISET0582</v>
      </c>
      <c r="C2311" s="41" t="s">
        <v>4814</v>
      </c>
      <c r="D2311" s="37">
        <v>113</v>
      </c>
      <c r="E2311" s="50" t="s">
        <v>5375</v>
      </c>
      <c r="F2311" s="50" t="s">
        <v>5373</v>
      </c>
      <c r="G2311" s="50" t="s">
        <v>5374</v>
      </c>
      <c r="H2311" s="28" t="s">
        <v>915</v>
      </c>
      <c r="I2311" s="8">
        <v>200000016241</v>
      </c>
      <c r="J2311" s="9">
        <v>1.19</v>
      </c>
    </row>
    <row r="2312" spans="1:10" x14ac:dyDescent="0.25">
      <c r="A2312" s="46" t="s">
        <v>1180</v>
      </c>
      <c r="B2312" s="41" t="str">
        <f t="shared" si="36"/>
        <v>BOISET0584</v>
      </c>
      <c r="C2312" s="41" t="s">
        <v>5156</v>
      </c>
      <c r="D2312" s="37">
        <v>96</v>
      </c>
      <c r="E2312" s="50" t="s">
        <v>5375</v>
      </c>
      <c r="F2312" s="50" t="s">
        <v>5373</v>
      </c>
      <c r="G2312" s="50" t="s">
        <v>5374</v>
      </c>
      <c r="H2312" s="28" t="s">
        <v>915</v>
      </c>
      <c r="I2312" s="8">
        <v>200000016258</v>
      </c>
      <c r="J2312" s="9">
        <v>0.747</v>
      </c>
    </row>
    <row r="2313" spans="1:10" x14ac:dyDescent="0.25">
      <c r="A2313" s="46" t="s">
        <v>1184</v>
      </c>
      <c r="B2313" s="41" t="str">
        <f t="shared" si="36"/>
        <v>BOISET0585</v>
      </c>
      <c r="C2313" s="41" t="s">
        <v>5310</v>
      </c>
      <c r="D2313" s="37">
        <v>54</v>
      </c>
      <c r="E2313" s="50" t="s">
        <v>5375</v>
      </c>
      <c r="F2313" s="50" t="s">
        <v>5373</v>
      </c>
      <c r="G2313" s="50" t="s">
        <v>5374</v>
      </c>
      <c r="H2313" s="28" t="s">
        <v>915</v>
      </c>
      <c r="I2313" s="8">
        <v>8717323026298</v>
      </c>
      <c r="J2313" s="9">
        <v>0.55349999999999999</v>
      </c>
    </row>
    <row r="2314" spans="1:10" x14ac:dyDescent="0.25">
      <c r="A2314" s="46" t="s">
        <v>1193</v>
      </c>
      <c r="B2314" s="41" t="str">
        <f t="shared" si="36"/>
        <v>BOISET0586</v>
      </c>
      <c r="C2314" s="41" t="s">
        <v>4980</v>
      </c>
      <c r="D2314" s="37">
        <v>56</v>
      </c>
      <c r="E2314" s="50" t="s">
        <v>5375</v>
      </c>
      <c r="F2314" s="50" t="s">
        <v>5373</v>
      </c>
      <c r="G2314" s="50" t="s">
        <v>5374</v>
      </c>
      <c r="H2314" s="28" t="s">
        <v>915</v>
      </c>
      <c r="I2314" s="8">
        <v>200000016265</v>
      </c>
      <c r="J2314" s="9">
        <v>0.42</v>
      </c>
    </row>
    <row r="2315" spans="1:10" x14ac:dyDescent="0.25">
      <c r="A2315" s="47" t="s">
        <v>1203</v>
      </c>
      <c r="B2315" s="41" t="str">
        <f t="shared" si="36"/>
        <v>BOISET0587</v>
      </c>
      <c r="C2315" s="41" t="s">
        <v>4856</v>
      </c>
      <c r="D2315" s="37">
        <v>242</v>
      </c>
      <c r="E2315" s="50" t="s">
        <v>5375</v>
      </c>
      <c r="F2315" s="50" t="s">
        <v>5373</v>
      </c>
      <c r="G2315" s="50" t="s">
        <v>5374</v>
      </c>
      <c r="H2315" s="29" t="s">
        <v>915</v>
      </c>
      <c r="I2315" s="8">
        <v>4250060553787</v>
      </c>
      <c r="J2315" s="9">
        <v>4.6029999999999998</v>
      </c>
    </row>
    <row r="2316" spans="1:10" x14ac:dyDescent="0.25">
      <c r="A2316" s="47" t="s">
        <v>1204</v>
      </c>
      <c r="B2316" s="41" t="str">
        <f t="shared" si="36"/>
        <v>BOISET0588</v>
      </c>
      <c r="C2316" s="41" t="s">
        <v>5060</v>
      </c>
      <c r="D2316" s="37">
        <v>128</v>
      </c>
      <c r="E2316" s="50" t="s">
        <v>5375</v>
      </c>
      <c r="F2316" s="50" t="s">
        <v>5373</v>
      </c>
      <c r="G2316" s="50" t="s">
        <v>5374</v>
      </c>
      <c r="H2316" s="29" t="s">
        <v>915</v>
      </c>
      <c r="I2316" s="8">
        <v>8717323031445</v>
      </c>
      <c r="J2316" s="9">
        <v>0.91900000000000004</v>
      </c>
    </row>
    <row r="2317" spans="1:10" x14ac:dyDescent="0.25">
      <c r="A2317" s="47" t="s">
        <v>1205</v>
      </c>
      <c r="B2317" s="41" t="str">
        <f t="shared" si="36"/>
        <v>BOISET0589</v>
      </c>
      <c r="C2317" s="41" t="s">
        <v>5000</v>
      </c>
      <c r="D2317" s="37">
        <v>106</v>
      </c>
      <c r="E2317" s="50" t="s">
        <v>5375</v>
      </c>
      <c r="F2317" s="50" t="s">
        <v>5373</v>
      </c>
      <c r="G2317" s="50" t="s">
        <v>5374</v>
      </c>
      <c r="H2317" s="29" t="s">
        <v>915</v>
      </c>
      <c r="I2317" s="8">
        <v>4023085301424</v>
      </c>
      <c r="J2317" s="9">
        <v>0.92600000000000005</v>
      </c>
    </row>
    <row r="2318" spans="1:10" x14ac:dyDescent="0.25">
      <c r="A2318" s="47" t="s">
        <v>3565</v>
      </c>
      <c r="B2318" s="41" t="str">
        <f t="shared" si="36"/>
        <v>BOISET0590</v>
      </c>
      <c r="C2318" s="41" t="s">
        <v>5173</v>
      </c>
      <c r="D2318" s="37">
        <v>62</v>
      </c>
      <c r="E2318" s="50" t="s">
        <v>5375</v>
      </c>
      <c r="F2318" s="50" t="s">
        <v>5373</v>
      </c>
      <c r="G2318" s="50" t="s">
        <v>5374</v>
      </c>
      <c r="H2318" s="29" t="s">
        <v>915</v>
      </c>
      <c r="I2318" s="8">
        <v>4023085315100</v>
      </c>
      <c r="J2318" s="9">
        <v>0.40899999999999997</v>
      </c>
    </row>
    <row r="2319" spans="1:10" x14ac:dyDescent="0.25">
      <c r="A2319" s="40" t="s">
        <v>1356</v>
      </c>
      <c r="B2319" s="41" t="str">
        <f t="shared" si="36"/>
        <v>BOISET0592</v>
      </c>
      <c r="C2319" s="41" t="s">
        <v>5130</v>
      </c>
      <c r="D2319" s="37">
        <v>67</v>
      </c>
      <c r="E2319" s="50" t="s">
        <v>5375</v>
      </c>
      <c r="F2319" s="50" t="s">
        <v>5373</v>
      </c>
      <c r="G2319" s="50" t="s">
        <v>5374</v>
      </c>
      <c r="H2319" s="2" t="s">
        <v>915</v>
      </c>
      <c r="I2319" s="8">
        <v>4250060547335</v>
      </c>
      <c r="J2319" s="9">
        <v>0.53300000000000003</v>
      </c>
    </row>
    <row r="2320" spans="1:10" x14ac:dyDescent="0.25">
      <c r="A2320" s="40" t="s">
        <v>1357</v>
      </c>
      <c r="B2320" s="41" t="str">
        <f t="shared" si="36"/>
        <v>BOISET0593</v>
      </c>
      <c r="C2320" s="41" t="s">
        <v>4365</v>
      </c>
      <c r="D2320" s="37">
        <v>115</v>
      </c>
      <c r="E2320" s="50" t="s">
        <v>5375</v>
      </c>
      <c r="F2320" s="50" t="s">
        <v>5373</v>
      </c>
      <c r="G2320" s="50" t="s">
        <v>5374</v>
      </c>
      <c r="H2320" s="2" t="s">
        <v>915</v>
      </c>
      <c r="I2320" s="8">
        <v>8717323024911</v>
      </c>
      <c r="J2320" s="9">
        <v>1.1625000000000001</v>
      </c>
    </row>
    <row r="2321" spans="1:10" x14ac:dyDescent="0.25">
      <c r="A2321" s="40" t="s">
        <v>1358</v>
      </c>
      <c r="B2321" s="41" t="str">
        <f t="shared" si="36"/>
        <v>BOISET0594</v>
      </c>
      <c r="C2321" s="41" t="s">
        <v>5002</v>
      </c>
      <c r="D2321" s="37">
        <v>147</v>
      </c>
      <c r="E2321" s="50" t="s">
        <v>5375</v>
      </c>
      <c r="F2321" s="50" t="s">
        <v>5373</v>
      </c>
      <c r="G2321" s="50" t="s">
        <v>5374</v>
      </c>
      <c r="H2321" s="2" t="s">
        <v>915</v>
      </c>
      <c r="I2321" s="8">
        <v>4023085284062</v>
      </c>
      <c r="J2321" s="9">
        <v>1.524</v>
      </c>
    </row>
    <row r="2322" spans="1:10" x14ac:dyDescent="0.25">
      <c r="A2322" s="40" t="s">
        <v>1359</v>
      </c>
      <c r="B2322" s="41" t="str">
        <f t="shared" si="36"/>
        <v>BOISET0595</v>
      </c>
      <c r="C2322" s="41" t="s">
        <v>4914</v>
      </c>
      <c r="D2322" s="37">
        <v>91</v>
      </c>
      <c r="E2322" s="50" t="s">
        <v>5375</v>
      </c>
      <c r="F2322" s="50" t="s">
        <v>5373</v>
      </c>
      <c r="G2322" s="50" t="s">
        <v>5374</v>
      </c>
      <c r="H2322" s="2" t="s">
        <v>915</v>
      </c>
      <c r="I2322" s="8">
        <v>4023085308249</v>
      </c>
      <c r="J2322" s="9">
        <v>1.012</v>
      </c>
    </row>
    <row r="2323" spans="1:10" x14ac:dyDescent="0.25">
      <c r="A2323" s="40" t="s">
        <v>1360</v>
      </c>
      <c r="B2323" s="41" t="str">
        <f t="shared" si="36"/>
        <v>BOISET0596</v>
      </c>
      <c r="C2323" s="41" t="s">
        <v>4899</v>
      </c>
      <c r="D2323" s="37">
        <v>183</v>
      </c>
      <c r="E2323" s="50" t="s">
        <v>5375</v>
      </c>
      <c r="F2323" s="50" t="s">
        <v>5373</v>
      </c>
      <c r="G2323" s="50" t="s">
        <v>5374</v>
      </c>
      <c r="H2323" s="2" t="s">
        <v>915</v>
      </c>
      <c r="I2323" s="8">
        <v>4023085334705</v>
      </c>
      <c r="J2323" s="9">
        <v>0.96199999999999997</v>
      </c>
    </row>
    <row r="2324" spans="1:10" x14ac:dyDescent="0.25">
      <c r="A2324" s="40" t="s">
        <v>1370</v>
      </c>
      <c r="B2324" s="41" t="str">
        <f t="shared" si="36"/>
        <v>BOISET0598</v>
      </c>
      <c r="C2324" s="41" t="s">
        <v>5356</v>
      </c>
      <c r="D2324" s="37">
        <v>170</v>
      </c>
      <c r="E2324" s="50" t="s">
        <v>5375</v>
      </c>
      <c r="F2324" s="50" t="s">
        <v>5373</v>
      </c>
      <c r="G2324" s="50" t="s">
        <v>5374</v>
      </c>
      <c r="H2324" s="2" t="s">
        <v>915</v>
      </c>
      <c r="I2324" s="8">
        <v>4023085282259</v>
      </c>
      <c r="J2324" s="9">
        <v>1.5189999999999999</v>
      </c>
    </row>
    <row r="2325" spans="1:10" x14ac:dyDescent="0.25">
      <c r="A2325" s="40" t="s">
        <v>1371</v>
      </c>
      <c r="B2325" s="41" t="str">
        <f t="shared" si="36"/>
        <v>BOISET0600</v>
      </c>
      <c r="C2325" s="41" t="s">
        <v>4929</v>
      </c>
      <c r="D2325" s="37">
        <v>127</v>
      </c>
      <c r="E2325" s="50" t="s">
        <v>5375</v>
      </c>
      <c r="F2325" s="50" t="s">
        <v>5373</v>
      </c>
      <c r="G2325" s="50" t="s">
        <v>5374</v>
      </c>
      <c r="H2325" s="2" t="s">
        <v>915</v>
      </c>
      <c r="I2325" s="8">
        <v>4250060553398</v>
      </c>
      <c r="J2325" s="9">
        <v>1.089</v>
      </c>
    </row>
    <row r="2326" spans="1:10" x14ac:dyDescent="0.25">
      <c r="A2326" s="40" t="s">
        <v>1372</v>
      </c>
      <c r="B2326" s="41" t="str">
        <f t="shared" si="36"/>
        <v>BOISET0602</v>
      </c>
      <c r="C2326" s="41" t="s">
        <v>4926</v>
      </c>
      <c r="D2326" s="37">
        <v>107</v>
      </c>
      <c r="E2326" s="50" t="s">
        <v>5375</v>
      </c>
      <c r="F2326" s="50" t="s">
        <v>5373</v>
      </c>
      <c r="G2326" s="50" t="s">
        <v>5374</v>
      </c>
      <c r="H2326" s="2" t="s">
        <v>915</v>
      </c>
      <c r="I2326" s="8">
        <v>4023085308232</v>
      </c>
      <c r="J2326" s="9">
        <v>1.1379999999999999</v>
      </c>
    </row>
    <row r="2327" spans="1:10" x14ac:dyDescent="0.25">
      <c r="A2327" s="40" t="s">
        <v>1373</v>
      </c>
      <c r="B2327" s="41" t="str">
        <f t="shared" si="36"/>
        <v>BOISET0604</v>
      </c>
      <c r="C2327" s="41" t="s">
        <v>4337</v>
      </c>
      <c r="D2327" s="37">
        <v>59</v>
      </c>
      <c r="E2327" s="50" t="s">
        <v>5375</v>
      </c>
      <c r="F2327" s="50" t="s">
        <v>5373</v>
      </c>
      <c r="G2327" s="50" t="s">
        <v>5374</v>
      </c>
      <c r="H2327" s="2" t="s">
        <v>915</v>
      </c>
      <c r="I2327" s="8">
        <v>8717323002469</v>
      </c>
      <c r="J2327" s="9">
        <v>0.55700000000000005</v>
      </c>
    </row>
    <row r="2328" spans="1:10" x14ac:dyDescent="0.25">
      <c r="A2328" s="40" t="s">
        <v>1374</v>
      </c>
      <c r="B2328" s="41" t="str">
        <f t="shared" si="36"/>
        <v>BOISET0607</v>
      </c>
      <c r="C2328" s="41" t="s">
        <v>4405</v>
      </c>
      <c r="D2328" s="37">
        <v>224</v>
      </c>
      <c r="E2328" s="50" t="s">
        <v>5375</v>
      </c>
      <c r="F2328" s="50" t="s">
        <v>5373</v>
      </c>
      <c r="G2328" s="50" t="s">
        <v>5374</v>
      </c>
      <c r="H2328" s="2" t="s">
        <v>915</v>
      </c>
      <c r="I2328" s="8">
        <v>8717323016244</v>
      </c>
      <c r="J2328" s="9">
        <v>1.944</v>
      </c>
    </row>
    <row r="2329" spans="1:10" x14ac:dyDescent="0.25">
      <c r="A2329" s="40" t="s">
        <v>1375</v>
      </c>
      <c r="B2329" s="41" t="str">
        <f t="shared" si="36"/>
        <v>BOISET0614</v>
      </c>
      <c r="C2329" s="41" t="s">
        <v>4272</v>
      </c>
      <c r="D2329" s="37">
        <v>54</v>
      </c>
      <c r="E2329" s="50" t="s">
        <v>5375</v>
      </c>
      <c r="F2329" s="50" t="s">
        <v>5373</v>
      </c>
      <c r="G2329" s="50" t="s">
        <v>5374</v>
      </c>
      <c r="H2329" s="2" t="s">
        <v>915</v>
      </c>
      <c r="I2329" s="8">
        <v>200000016388</v>
      </c>
      <c r="J2329" s="9">
        <v>0.432</v>
      </c>
    </row>
    <row r="2330" spans="1:10" x14ac:dyDescent="0.25">
      <c r="A2330" s="40" t="s">
        <v>1383</v>
      </c>
      <c r="B2330" s="41" t="str">
        <f t="shared" si="36"/>
        <v>BOISET0616</v>
      </c>
      <c r="C2330" s="41" t="s">
        <v>4810</v>
      </c>
      <c r="D2330" s="37">
        <v>121</v>
      </c>
      <c r="E2330" s="50" t="s">
        <v>5375</v>
      </c>
      <c r="F2330" s="50" t="s">
        <v>5373</v>
      </c>
      <c r="G2330" s="50" t="s">
        <v>5374</v>
      </c>
      <c r="H2330" s="2" t="s">
        <v>915</v>
      </c>
      <c r="I2330" s="8">
        <v>4023085312789</v>
      </c>
      <c r="J2330" s="9">
        <v>0.98499999999999999</v>
      </c>
    </row>
    <row r="2331" spans="1:10" x14ac:dyDescent="0.25">
      <c r="A2331" s="48" t="s">
        <v>1384</v>
      </c>
      <c r="B2331" s="41" t="str">
        <f t="shared" si="36"/>
        <v>BOISET0618</v>
      </c>
      <c r="C2331" s="41" t="s">
        <v>4816</v>
      </c>
      <c r="D2331" s="37">
        <v>125</v>
      </c>
      <c r="E2331" s="50" t="s">
        <v>5375</v>
      </c>
      <c r="F2331" s="50" t="s">
        <v>5373</v>
      </c>
      <c r="G2331" s="50" t="s">
        <v>5374</v>
      </c>
      <c r="H2331" s="2" t="s">
        <v>915</v>
      </c>
      <c r="I2331" s="8">
        <v>4250060552629</v>
      </c>
      <c r="J2331" s="9">
        <v>0.9</v>
      </c>
    </row>
    <row r="2332" spans="1:10" x14ac:dyDescent="0.25">
      <c r="A2332" s="48" t="s">
        <v>1386</v>
      </c>
      <c r="B2332" s="41" t="str">
        <f t="shared" si="36"/>
        <v>BOISET0619</v>
      </c>
      <c r="C2332" s="41" t="s">
        <v>5079</v>
      </c>
      <c r="D2332" s="37">
        <v>114</v>
      </c>
      <c r="E2332" s="50" t="s">
        <v>5375</v>
      </c>
      <c r="F2332" s="50" t="s">
        <v>5373</v>
      </c>
      <c r="G2332" s="50" t="s">
        <v>5374</v>
      </c>
      <c r="H2332" s="27" t="s">
        <v>915</v>
      </c>
      <c r="I2332" s="8">
        <v>8717323029756</v>
      </c>
      <c r="J2332" s="30">
        <v>0.58299999999999996</v>
      </c>
    </row>
    <row r="2333" spans="1:10" x14ac:dyDescent="0.25">
      <c r="A2333" s="48" t="s">
        <v>1387</v>
      </c>
      <c r="B2333" s="41" t="str">
        <f t="shared" si="36"/>
        <v>BOISET0620</v>
      </c>
      <c r="C2333" s="41" t="s">
        <v>4415</v>
      </c>
      <c r="D2333" s="37">
        <v>141</v>
      </c>
      <c r="E2333" s="50" t="s">
        <v>5375</v>
      </c>
      <c r="F2333" s="50" t="s">
        <v>5373</v>
      </c>
      <c r="G2333" s="50" t="s">
        <v>5374</v>
      </c>
      <c r="H2333" s="27" t="s">
        <v>915</v>
      </c>
      <c r="I2333" s="8">
        <v>8717323029794</v>
      </c>
      <c r="J2333" s="30">
        <v>0.58299999999999996</v>
      </c>
    </row>
    <row r="2334" spans="1:10" x14ac:dyDescent="0.25">
      <c r="A2334" s="48" t="s">
        <v>1394</v>
      </c>
      <c r="B2334" s="41" t="str">
        <f t="shared" si="36"/>
        <v>BOISET0621</v>
      </c>
      <c r="C2334" s="41" t="s">
        <v>4830</v>
      </c>
      <c r="D2334" s="37">
        <v>101</v>
      </c>
      <c r="E2334" s="50" t="s">
        <v>5375</v>
      </c>
      <c r="F2334" s="50" t="s">
        <v>5373</v>
      </c>
      <c r="G2334" s="50" t="s">
        <v>5374</v>
      </c>
      <c r="H2334" s="27" t="s">
        <v>915</v>
      </c>
      <c r="I2334" s="8">
        <v>4023085307396</v>
      </c>
      <c r="J2334" s="30">
        <v>0.875</v>
      </c>
    </row>
    <row r="2335" spans="1:10" x14ac:dyDescent="0.25">
      <c r="A2335" s="48" t="s">
        <v>1395</v>
      </c>
      <c r="B2335" s="41" t="str">
        <f t="shared" si="36"/>
        <v>BOISET0622</v>
      </c>
      <c r="C2335" s="41" t="s">
        <v>4831</v>
      </c>
      <c r="D2335" s="37">
        <v>112</v>
      </c>
      <c r="E2335" s="50" t="s">
        <v>5375</v>
      </c>
      <c r="F2335" s="50" t="s">
        <v>5373</v>
      </c>
      <c r="G2335" s="50" t="s">
        <v>5374</v>
      </c>
      <c r="H2335" s="27" t="s">
        <v>915</v>
      </c>
      <c r="I2335" s="8">
        <v>4023085307389</v>
      </c>
      <c r="J2335" s="30">
        <v>1.0900000000000001</v>
      </c>
    </row>
    <row r="2336" spans="1:10" x14ac:dyDescent="0.25">
      <c r="A2336" s="48" t="s">
        <v>1396</v>
      </c>
      <c r="B2336" s="41" t="str">
        <f t="shared" si="36"/>
        <v>BOISET0623</v>
      </c>
      <c r="C2336" s="41" t="s">
        <v>4898</v>
      </c>
      <c r="D2336" s="37">
        <v>199</v>
      </c>
      <c r="E2336" s="50" t="s">
        <v>5375</v>
      </c>
      <c r="F2336" s="50" t="s">
        <v>5373</v>
      </c>
      <c r="G2336" s="50" t="s">
        <v>5374</v>
      </c>
      <c r="H2336" s="2" t="s">
        <v>915</v>
      </c>
      <c r="I2336" s="8">
        <v>4023085334699</v>
      </c>
      <c r="J2336" s="9">
        <v>1.6</v>
      </c>
    </row>
    <row r="2337" spans="1:10" x14ac:dyDescent="0.25">
      <c r="A2337" s="48" t="s">
        <v>1403</v>
      </c>
      <c r="B2337" s="41" t="str">
        <f t="shared" si="36"/>
        <v>BOISET0626</v>
      </c>
      <c r="C2337" s="41" t="s">
        <v>4939</v>
      </c>
      <c r="D2337" s="37">
        <v>111</v>
      </c>
      <c r="E2337" s="50" t="s">
        <v>5375</v>
      </c>
      <c r="F2337" s="50" t="s">
        <v>5373</v>
      </c>
      <c r="G2337" s="50" t="s">
        <v>5374</v>
      </c>
      <c r="H2337" s="2" t="s">
        <v>915</v>
      </c>
      <c r="I2337" s="8">
        <v>4023085318507</v>
      </c>
      <c r="J2337" s="9">
        <v>1.08</v>
      </c>
    </row>
    <row r="2338" spans="1:10" x14ac:dyDescent="0.25">
      <c r="A2338" s="40" t="s">
        <v>1455</v>
      </c>
      <c r="B2338" s="41" t="str">
        <f t="shared" si="36"/>
        <v>BOISET0631</v>
      </c>
      <c r="C2338" s="41" t="s">
        <v>4280</v>
      </c>
      <c r="D2338" s="37">
        <v>89</v>
      </c>
      <c r="E2338" s="50" t="s">
        <v>5375</v>
      </c>
      <c r="F2338" s="50" t="s">
        <v>5373</v>
      </c>
      <c r="G2338" s="50" t="s">
        <v>5374</v>
      </c>
      <c r="H2338" s="2" t="s">
        <v>915</v>
      </c>
      <c r="I2338" s="8">
        <v>200000016456</v>
      </c>
      <c r="J2338" s="9">
        <v>1</v>
      </c>
    </row>
    <row r="2339" spans="1:10" x14ac:dyDescent="0.25">
      <c r="A2339" s="38" t="s">
        <v>1526</v>
      </c>
      <c r="B2339" s="41" t="str">
        <f t="shared" si="36"/>
        <v>BOISET0633</v>
      </c>
      <c r="C2339" s="41" t="s">
        <v>5048</v>
      </c>
      <c r="D2339" s="37">
        <v>107</v>
      </c>
      <c r="E2339" s="50" t="s">
        <v>5375</v>
      </c>
      <c r="F2339" s="50" t="s">
        <v>5373</v>
      </c>
      <c r="G2339" s="50" t="s">
        <v>5374</v>
      </c>
      <c r="H2339" s="3" t="s">
        <v>915</v>
      </c>
      <c r="I2339" s="8">
        <v>4250060546062</v>
      </c>
      <c r="J2339" s="9">
        <v>0.76500000000000001</v>
      </c>
    </row>
    <row r="2340" spans="1:10" x14ac:dyDescent="0.25">
      <c r="A2340" s="40" t="s">
        <v>1457</v>
      </c>
      <c r="B2340" s="41" t="str">
        <f t="shared" si="36"/>
        <v>BOISET0635</v>
      </c>
      <c r="C2340" s="41" t="s">
        <v>5189</v>
      </c>
      <c r="D2340" s="37">
        <v>72</v>
      </c>
      <c r="E2340" s="50" t="s">
        <v>5375</v>
      </c>
      <c r="F2340" s="50" t="s">
        <v>5373</v>
      </c>
      <c r="G2340" s="50" t="s">
        <v>5374</v>
      </c>
      <c r="H2340" s="2" t="s">
        <v>915</v>
      </c>
      <c r="I2340" s="8">
        <v>8717323016541</v>
      </c>
      <c r="J2340" s="9">
        <v>0.6</v>
      </c>
    </row>
    <row r="2341" spans="1:10" x14ac:dyDescent="0.25">
      <c r="A2341" s="40" t="s">
        <v>1458</v>
      </c>
      <c r="B2341" s="41" t="str">
        <f t="shared" si="36"/>
        <v>BOISET0636</v>
      </c>
      <c r="C2341" s="41" t="s">
        <v>4400</v>
      </c>
      <c r="D2341" s="37">
        <v>174</v>
      </c>
      <c r="E2341" s="50" t="s">
        <v>5375</v>
      </c>
      <c r="F2341" s="50" t="s">
        <v>5373</v>
      </c>
      <c r="G2341" s="50" t="s">
        <v>5374</v>
      </c>
      <c r="H2341" s="2" t="s">
        <v>915</v>
      </c>
      <c r="I2341" s="8">
        <v>8717323024669</v>
      </c>
      <c r="J2341" s="9">
        <v>1.607</v>
      </c>
    </row>
    <row r="2342" spans="1:10" x14ac:dyDescent="0.25">
      <c r="A2342" s="40" t="s">
        <v>1459</v>
      </c>
      <c r="B2342" s="41" t="str">
        <f t="shared" si="36"/>
        <v>BOISET0637</v>
      </c>
      <c r="C2342" s="41" t="s">
        <v>4306</v>
      </c>
      <c r="D2342" s="37">
        <v>172</v>
      </c>
      <c r="E2342" s="50" t="s">
        <v>5375</v>
      </c>
      <c r="F2342" s="50" t="s">
        <v>5373</v>
      </c>
      <c r="G2342" s="50" t="s">
        <v>5374</v>
      </c>
      <c r="H2342" s="2" t="s">
        <v>915</v>
      </c>
      <c r="I2342" s="8">
        <v>4023085227205</v>
      </c>
      <c r="J2342" s="9">
        <v>0.92200000000000004</v>
      </c>
    </row>
    <row r="2343" spans="1:10" x14ac:dyDescent="0.25">
      <c r="A2343" s="40" t="s">
        <v>1460</v>
      </c>
      <c r="B2343" s="41" t="str">
        <f t="shared" si="36"/>
        <v>BOISET0640</v>
      </c>
      <c r="C2343" s="41" t="s">
        <v>4411</v>
      </c>
      <c r="D2343" s="37">
        <v>135</v>
      </c>
      <c r="E2343" s="50" t="s">
        <v>5375</v>
      </c>
      <c r="F2343" s="50" t="s">
        <v>5373</v>
      </c>
      <c r="G2343" s="50" t="s">
        <v>5374</v>
      </c>
      <c r="H2343" s="2" t="s">
        <v>915</v>
      </c>
      <c r="I2343" s="8">
        <v>8717323024997</v>
      </c>
      <c r="J2343" s="9">
        <v>1.1739999999999999</v>
      </c>
    </row>
    <row r="2344" spans="1:10" x14ac:dyDescent="0.25">
      <c r="A2344" s="40" t="s">
        <v>1461</v>
      </c>
      <c r="B2344" s="41" t="str">
        <f t="shared" si="36"/>
        <v>BOISET0641</v>
      </c>
      <c r="C2344" s="41" t="s">
        <v>4809</v>
      </c>
      <c r="D2344" s="37">
        <v>179</v>
      </c>
      <c r="E2344" s="50" t="s">
        <v>5375</v>
      </c>
      <c r="F2344" s="50" t="s">
        <v>5373</v>
      </c>
      <c r="G2344" s="50" t="s">
        <v>5374</v>
      </c>
      <c r="H2344" s="2" t="s">
        <v>915</v>
      </c>
      <c r="I2344" s="8">
        <v>4250060536193</v>
      </c>
      <c r="J2344" s="9">
        <v>2.5590000000000002</v>
      </c>
    </row>
    <row r="2345" spans="1:10" x14ac:dyDescent="0.25">
      <c r="A2345" s="40" t="s">
        <v>1462</v>
      </c>
      <c r="B2345" s="41" t="str">
        <f t="shared" si="36"/>
        <v>BOISET0642</v>
      </c>
      <c r="C2345" s="41" t="s">
        <v>4815</v>
      </c>
      <c r="D2345" s="37">
        <v>186</v>
      </c>
      <c r="E2345" s="50" t="s">
        <v>5375</v>
      </c>
      <c r="F2345" s="50" t="s">
        <v>5373</v>
      </c>
      <c r="G2345" s="50" t="s">
        <v>5374</v>
      </c>
      <c r="H2345" s="2" t="s">
        <v>915</v>
      </c>
      <c r="I2345" s="8">
        <v>200000016982</v>
      </c>
      <c r="J2345" s="9">
        <v>1.248</v>
      </c>
    </row>
    <row r="2346" spans="1:10" x14ac:dyDescent="0.25">
      <c r="A2346" s="40" t="s">
        <v>1491</v>
      </c>
      <c r="B2346" s="41" t="str">
        <f t="shared" si="36"/>
        <v>BOISET0643</v>
      </c>
      <c r="C2346" s="41" t="s">
        <v>5277</v>
      </c>
      <c r="D2346" s="37">
        <v>41</v>
      </c>
      <c r="E2346" s="50" t="s">
        <v>5375</v>
      </c>
      <c r="F2346" s="50" t="s">
        <v>5373</v>
      </c>
      <c r="G2346" s="50" t="s">
        <v>5374</v>
      </c>
      <c r="H2346" s="2" t="s">
        <v>915</v>
      </c>
      <c r="I2346" s="8">
        <v>8717323028391</v>
      </c>
      <c r="J2346" s="9">
        <v>0.54549999999999998</v>
      </c>
    </row>
    <row r="2347" spans="1:10" x14ac:dyDescent="0.25">
      <c r="A2347" s="40" t="s">
        <v>1463</v>
      </c>
      <c r="B2347" s="41" t="str">
        <f t="shared" si="36"/>
        <v>BOISET0645</v>
      </c>
      <c r="C2347" s="41" t="s">
        <v>4817</v>
      </c>
      <c r="D2347" s="37">
        <v>161</v>
      </c>
      <c r="E2347" s="50" t="s">
        <v>5375</v>
      </c>
      <c r="F2347" s="50" t="s">
        <v>5373</v>
      </c>
      <c r="G2347" s="50" t="s">
        <v>5374</v>
      </c>
      <c r="H2347" s="2" t="s">
        <v>915</v>
      </c>
      <c r="I2347" s="8">
        <v>4023085294931</v>
      </c>
      <c r="J2347" s="9">
        <v>1.25</v>
      </c>
    </row>
    <row r="2348" spans="1:10" x14ac:dyDescent="0.25">
      <c r="A2348" s="40" t="s">
        <v>1464</v>
      </c>
      <c r="B2348" s="41" t="str">
        <f t="shared" si="36"/>
        <v>BOISET0646</v>
      </c>
      <c r="C2348" s="41" t="s">
        <v>4836</v>
      </c>
      <c r="D2348" s="37">
        <v>81</v>
      </c>
      <c r="E2348" s="50" t="s">
        <v>5375</v>
      </c>
      <c r="F2348" s="50" t="s">
        <v>5373</v>
      </c>
      <c r="G2348" s="50" t="s">
        <v>5374</v>
      </c>
      <c r="H2348" s="2" t="s">
        <v>915</v>
      </c>
      <c r="I2348" s="8">
        <v>4023085257318</v>
      </c>
      <c r="J2348" s="9">
        <v>0.98099999999999998</v>
      </c>
    </row>
    <row r="2349" spans="1:10" x14ac:dyDescent="0.25">
      <c r="A2349" s="40" t="s">
        <v>1465</v>
      </c>
      <c r="B2349" s="41" t="str">
        <f t="shared" si="36"/>
        <v>BOISET0650</v>
      </c>
      <c r="C2349" s="41" t="s">
        <v>4863</v>
      </c>
      <c r="D2349" s="37">
        <v>161</v>
      </c>
      <c r="E2349" s="50" t="s">
        <v>5375</v>
      </c>
      <c r="F2349" s="50" t="s">
        <v>5373</v>
      </c>
      <c r="G2349" s="50" t="s">
        <v>5374</v>
      </c>
      <c r="H2349" s="2" t="s">
        <v>915</v>
      </c>
      <c r="I2349" s="8">
        <v>4250060547601</v>
      </c>
      <c r="J2349" s="9">
        <v>1.5109999999999999</v>
      </c>
    </row>
    <row r="2350" spans="1:10" x14ac:dyDescent="0.25">
      <c r="A2350" s="40" t="s">
        <v>1466</v>
      </c>
      <c r="B2350" s="41" t="str">
        <f t="shared" si="36"/>
        <v>BOISET0652</v>
      </c>
      <c r="C2350" s="41" t="s">
        <v>4872</v>
      </c>
      <c r="D2350" s="37">
        <v>143</v>
      </c>
      <c r="E2350" s="50" t="s">
        <v>5375</v>
      </c>
      <c r="F2350" s="50" t="s">
        <v>5373</v>
      </c>
      <c r="G2350" s="50" t="s">
        <v>5374</v>
      </c>
      <c r="H2350" s="2" t="s">
        <v>915</v>
      </c>
      <c r="I2350" s="8">
        <v>4250060504994</v>
      </c>
      <c r="J2350" s="9">
        <v>3.01</v>
      </c>
    </row>
    <row r="2351" spans="1:10" x14ac:dyDescent="0.25">
      <c r="A2351" s="40" t="s">
        <v>1467</v>
      </c>
      <c r="B2351" s="41" t="str">
        <f t="shared" si="36"/>
        <v>BOISET0654</v>
      </c>
      <c r="C2351" s="41" t="s">
        <v>4940</v>
      </c>
      <c r="D2351" s="37">
        <v>134</v>
      </c>
      <c r="E2351" s="50" t="s">
        <v>5375</v>
      </c>
      <c r="F2351" s="50" t="s">
        <v>5373</v>
      </c>
      <c r="G2351" s="50" t="s">
        <v>5374</v>
      </c>
      <c r="H2351" s="2" t="s">
        <v>915</v>
      </c>
      <c r="I2351" s="8">
        <v>4023085318491</v>
      </c>
      <c r="J2351" s="9">
        <v>1.3819999999999999</v>
      </c>
    </row>
    <row r="2352" spans="1:10" x14ac:dyDescent="0.25">
      <c r="A2352" s="40" t="s">
        <v>1468</v>
      </c>
      <c r="B2352" s="41" t="str">
        <f t="shared" si="36"/>
        <v>BOISET0655</v>
      </c>
      <c r="C2352" s="41" t="s">
        <v>4340</v>
      </c>
      <c r="D2352" s="37">
        <v>69</v>
      </c>
      <c r="E2352" s="50" t="s">
        <v>5375</v>
      </c>
      <c r="F2352" s="50" t="s">
        <v>5373</v>
      </c>
      <c r="G2352" s="50" t="s">
        <v>5374</v>
      </c>
      <c r="H2352" s="2" t="s">
        <v>915</v>
      </c>
      <c r="I2352" s="8">
        <v>8717323015728</v>
      </c>
      <c r="J2352" s="9">
        <v>0.50800000000000001</v>
      </c>
    </row>
    <row r="2353" spans="1:10" x14ac:dyDescent="0.25">
      <c r="A2353" s="40" t="s">
        <v>1469</v>
      </c>
      <c r="B2353" s="41" t="str">
        <f t="shared" si="36"/>
        <v>BOISET0657</v>
      </c>
      <c r="C2353" s="41" t="s">
        <v>4414</v>
      </c>
      <c r="D2353" s="37">
        <v>105</v>
      </c>
      <c r="E2353" s="50" t="s">
        <v>5375</v>
      </c>
      <c r="F2353" s="50" t="s">
        <v>5373</v>
      </c>
      <c r="G2353" s="50" t="s">
        <v>5374</v>
      </c>
      <c r="H2353" s="2" t="s">
        <v>915</v>
      </c>
      <c r="I2353" s="8">
        <v>8717323024591</v>
      </c>
      <c r="J2353" s="9">
        <v>1.2535000000000001</v>
      </c>
    </row>
    <row r="2354" spans="1:10" x14ac:dyDescent="0.25">
      <c r="A2354" s="40" t="s">
        <v>1470</v>
      </c>
      <c r="B2354" s="41" t="str">
        <f t="shared" si="36"/>
        <v>BOISET0660</v>
      </c>
      <c r="C2354" s="41" t="s">
        <v>5046</v>
      </c>
      <c r="D2354" s="37">
        <v>187</v>
      </c>
      <c r="E2354" s="50" t="s">
        <v>5375</v>
      </c>
      <c r="F2354" s="50" t="s">
        <v>5373</v>
      </c>
      <c r="G2354" s="50" t="s">
        <v>5374</v>
      </c>
      <c r="H2354" s="2" t="s">
        <v>915</v>
      </c>
      <c r="I2354" s="8">
        <v>4250060539859</v>
      </c>
      <c r="J2354" s="9">
        <v>2.7589999999999999</v>
      </c>
    </row>
    <row r="2355" spans="1:10" x14ac:dyDescent="0.25">
      <c r="A2355" s="40" t="s">
        <v>1471</v>
      </c>
      <c r="B2355" s="41" t="str">
        <f t="shared" si="36"/>
        <v>BOISET0661</v>
      </c>
      <c r="C2355" s="41" t="s">
        <v>5059</v>
      </c>
      <c r="D2355" s="37">
        <v>150</v>
      </c>
      <c r="E2355" s="50" t="s">
        <v>5375</v>
      </c>
      <c r="F2355" s="50" t="s">
        <v>5373</v>
      </c>
      <c r="G2355" s="50" t="s">
        <v>5374</v>
      </c>
      <c r="H2355" s="2" t="s">
        <v>915</v>
      </c>
      <c r="I2355" s="8">
        <v>8717323028605</v>
      </c>
      <c r="J2355" s="9">
        <v>1.1446000000000001</v>
      </c>
    </row>
    <row r="2356" spans="1:10" x14ac:dyDescent="0.25">
      <c r="A2356" s="40" t="s">
        <v>1472</v>
      </c>
      <c r="B2356" s="41" t="str">
        <f t="shared" si="36"/>
        <v>BOISET0662</v>
      </c>
      <c r="C2356" s="41" t="s">
        <v>5208</v>
      </c>
      <c r="D2356" s="37">
        <v>180</v>
      </c>
      <c r="E2356" s="50" t="s">
        <v>5375</v>
      </c>
      <c r="F2356" s="50" t="s">
        <v>5373</v>
      </c>
      <c r="G2356" s="50" t="s">
        <v>5374</v>
      </c>
      <c r="H2356" s="2" t="s">
        <v>915</v>
      </c>
      <c r="I2356" s="8">
        <v>4250060547298</v>
      </c>
      <c r="J2356" s="9">
        <v>1.863</v>
      </c>
    </row>
    <row r="2357" spans="1:10" x14ac:dyDescent="0.25">
      <c r="A2357" s="40" t="s">
        <v>1473</v>
      </c>
      <c r="B2357" s="41" t="str">
        <f t="shared" si="36"/>
        <v>BOISET0663</v>
      </c>
      <c r="C2357" s="41" t="s">
        <v>5126</v>
      </c>
      <c r="D2357" s="37">
        <v>85</v>
      </c>
      <c r="E2357" s="50" t="s">
        <v>5375</v>
      </c>
      <c r="F2357" s="50" t="s">
        <v>5373</v>
      </c>
      <c r="G2357" s="50" t="s">
        <v>5374</v>
      </c>
      <c r="H2357" s="2" t="s">
        <v>915</v>
      </c>
      <c r="I2357" s="8">
        <v>4250060516683</v>
      </c>
      <c r="J2357" s="9">
        <v>0.55000000000000004</v>
      </c>
    </row>
    <row r="2358" spans="1:10" x14ac:dyDescent="0.25">
      <c r="A2358" s="40" t="s">
        <v>1474</v>
      </c>
      <c r="B2358" s="41" t="str">
        <f t="shared" si="36"/>
        <v>BOISET0664</v>
      </c>
      <c r="C2358" s="41" t="s">
        <v>5129</v>
      </c>
      <c r="D2358" s="37">
        <v>78</v>
      </c>
      <c r="E2358" s="50" t="s">
        <v>5375</v>
      </c>
      <c r="F2358" s="50" t="s">
        <v>5373</v>
      </c>
      <c r="G2358" s="50" t="s">
        <v>5374</v>
      </c>
      <c r="H2358" s="2" t="s">
        <v>915</v>
      </c>
      <c r="I2358" s="8">
        <v>4250060547342</v>
      </c>
      <c r="J2358" s="9">
        <v>0.79100000000000004</v>
      </c>
    </row>
    <row r="2359" spans="1:10" x14ac:dyDescent="0.25">
      <c r="A2359" s="40" t="s">
        <v>1475</v>
      </c>
      <c r="B2359" s="41" t="str">
        <f t="shared" si="36"/>
        <v>BOISET0667</v>
      </c>
      <c r="C2359" s="41" t="s">
        <v>5145</v>
      </c>
      <c r="D2359" s="37">
        <v>114</v>
      </c>
      <c r="E2359" s="50" t="s">
        <v>5375</v>
      </c>
      <c r="F2359" s="50" t="s">
        <v>5373</v>
      </c>
      <c r="G2359" s="50" t="s">
        <v>5374</v>
      </c>
      <c r="H2359" s="2" t="s">
        <v>915</v>
      </c>
      <c r="I2359" s="8">
        <v>4023085289463</v>
      </c>
      <c r="J2359" s="9">
        <v>0.94199999999999995</v>
      </c>
    </row>
    <row r="2360" spans="1:10" x14ac:dyDescent="0.25">
      <c r="A2360" s="40" t="s">
        <v>1476</v>
      </c>
      <c r="B2360" s="41" t="str">
        <f t="shared" si="36"/>
        <v>BOISET0668</v>
      </c>
      <c r="C2360" s="41" t="s">
        <v>5152</v>
      </c>
      <c r="D2360" s="37">
        <v>159</v>
      </c>
      <c r="E2360" s="50" t="s">
        <v>5375</v>
      </c>
      <c r="F2360" s="50" t="s">
        <v>5373</v>
      </c>
      <c r="G2360" s="50" t="s">
        <v>5374</v>
      </c>
      <c r="H2360" s="2" t="s">
        <v>915</v>
      </c>
      <c r="I2360" s="8">
        <v>4250060525265</v>
      </c>
      <c r="J2360" s="9">
        <v>0.73099999999999998</v>
      </c>
    </row>
    <row r="2361" spans="1:10" x14ac:dyDescent="0.25">
      <c r="A2361" s="40" t="s">
        <v>1477</v>
      </c>
      <c r="B2361" s="41" t="str">
        <f t="shared" si="36"/>
        <v>BOISET0669</v>
      </c>
      <c r="C2361" s="41" t="s">
        <v>5167</v>
      </c>
      <c r="D2361" s="37">
        <v>137</v>
      </c>
      <c r="E2361" s="50" t="s">
        <v>5375</v>
      </c>
      <c r="F2361" s="50" t="s">
        <v>5373</v>
      </c>
      <c r="G2361" s="50" t="s">
        <v>5374</v>
      </c>
      <c r="H2361" s="2" t="s">
        <v>915</v>
      </c>
      <c r="I2361" s="8">
        <v>8717323024966</v>
      </c>
      <c r="J2361" s="9">
        <v>1.3214999999999999</v>
      </c>
    </row>
    <row r="2362" spans="1:10" x14ac:dyDescent="0.25">
      <c r="A2362" s="40" t="s">
        <v>1478</v>
      </c>
      <c r="B2362" s="41" t="str">
        <f t="shared" si="36"/>
        <v>BOISET0670</v>
      </c>
      <c r="C2362" s="41" t="s">
        <v>5107</v>
      </c>
      <c r="D2362" s="37">
        <v>138</v>
      </c>
      <c r="E2362" s="50" t="s">
        <v>5375</v>
      </c>
      <c r="F2362" s="50" t="s">
        <v>5373</v>
      </c>
      <c r="G2362" s="50" t="s">
        <v>5374</v>
      </c>
      <c r="H2362" s="2" t="s">
        <v>915</v>
      </c>
      <c r="I2362" s="8">
        <v>4250060539002</v>
      </c>
      <c r="J2362" s="9">
        <v>2.1440000000000001</v>
      </c>
    </row>
    <row r="2363" spans="1:10" x14ac:dyDescent="0.25">
      <c r="A2363" s="40" t="s">
        <v>1479</v>
      </c>
      <c r="B2363" s="41" t="str">
        <f t="shared" si="36"/>
        <v>BOISET0671</v>
      </c>
      <c r="C2363" s="41" t="s">
        <v>5190</v>
      </c>
      <c r="D2363" s="37">
        <v>81</v>
      </c>
      <c r="E2363" s="50" t="s">
        <v>5375</v>
      </c>
      <c r="F2363" s="50" t="s">
        <v>5373</v>
      </c>
      <c r="G2363" s="50" t="s">
        <v>5374</v>
      </c>
      <c r="H2363" s="2" t="s">
        <v>915</v>
      </c>
      <c r="I2363" s="8">
        <v>4023085228578</v>
      </c>
      <c r="J2363" s="9">
        <v>0.75800000000000001</v>
      </c>
    </row>
    <row r="2364" spans="1:10" x14ac:dyDescent="0.25">
      <c r="A2364" s="40" t="s">
        <v>1480</v>
      </c>
      <c r="B2364" s="41" t="str">
        <f t="shared" si="36"/>
        <v>BOISET0673</v>
      </c>
      <c r="C2364" s="41" t="s">
        <v>5201</v>
      </c>
      <c r="D2364" s="37">
        <v>138</v>
      </c>
      <c r="E2364" s="50" t="s">
        <v>5375</v>
      </c>
      <c r="F2364" s="50" t="s">
        <v>5373</v>
      </c>
      <c r="G2364" s="50" t="s">
        <v>5374</v>
      </c>
      <c r="H2364" s="2" t="s">
        <v>915</v>
      </c>
      <c r="I2364" s="8">
        <v>200000016999</v>
      </c>
      <c r="J2364" s="9">
        <v>0.92200000000000004</v>
      </c>
    </row>
    <row r="2365" spans="1:10" x14ac:dyDescent="0.25">
      <c r="A2365" s="40" t="s">
        <v>1481</v>
      </c>
      <c r="B2365" s="41" t="str">
        <f t="shared" si="36"/>
        <v>BOISET0674</v>
      </c>
      <c r="C2365" s="41" t="s">
        <v>5214</v>
      </c>
      <c r="D2365" s="37">
        <v>179</v>
      </c>
      <c r="E2365" s="50" t="s">
        <v>5375</v>
      </c>
      <c r="F2365" s="50" t="s">
        <v>5373</v>
      </c>
      <c r="G2365" s="50" t="s">
        <v>5374</v>
      </c>
      <c r="H2365" s="2" t="s">
        <v>915</v>
      </c>
      <c r="I2365" s="8">
        <v>4250060565759</v>
      </c>
      <c r="J2365" s="9">
        <v>1.4592000000000001</v>
      </c>
    </row>
    <row r="2366" spans="1:10" x14ac:dyDescent="0.25">
      <c r="A2366" s="40" t="s">
        <v>1482</v>
      </c>
      <c r="B2366" s="41" t="str">
        <f t="shared" si="36"/>
        <v>BOISET0675</v>
      </c>
      <c r="C2366" s="41" t="s">
        <v>4379</v>
      </c>
      <c r="D2366" s="37">
        <v>142</v>
      </c>
      <c r="E2366" s="50" t="s">
        <v>5375</v>
      </c>
      <c r="F2366" s="50" t="s">
        <v>5373</v>
      </c>
      <c r="G2366" s="50" t="s">
        <v>5374</v>
      </c>
      <c r="H2366" s="2" t="s">
        <v>915</v>
      </c>
      <c r="I2366" s="8">
        <v>8717323022818</v>
      </c>
      <c r="J2366" s="9">
        <v>1.405</v>
      </c>
    </row>
    <row r="2367" spans="1:10" x14ac:dyDescent="0.25">
      <c r="A2367" s="40" t="s">
        <v>1483</v>
      </c>
      <c r="B2367" s="41" t="str">
        <f t="shared" si="36"/>
        <v>BOISET0676</v>
      </c>
      <c r="C2367" s="41" t="s">
        <v>5212</v>
      </c>
      <c r="D2367" s="37">
        <v>142</v>
      </c>
      <c r="E2367" s="50" t="s">
        <v>5375</v>
      </c>
      <c r="F2367" s="50" t="s">
        <v>5373</v>
      </c>
      <c r="G2367" s="50" t="s">
        <v>5374</v>
      </c>
      <c r="H2367" s="2" t="s">
        <v>915</v>
      </c>
      <c r="I2367" s="8">
        <v>4023085268789</v>
      </c>
      <c r="J2367" s="9">
        <v>1.103</v>
      </c>
    </row>
    <row r="2368" spans="1:10" x14ac:dyDescent="0.25">
      <c r="A2368" s="40" t="s">
        <v>1484</v>
      </c>
      <c r="B2368" s="41" t="str">
        <f t="shared" si="36"/>
        <v>BOISET0677</v>
      </c>
      <c r="C2368" s="41" t="s">
        <v>5218</v>
      </c>
      <c r="D2368" s="37">
        <v>166</v>
      </c>
      <c r="E2368" s="50" t="s">
        <v>5375</v>
      </c>
      <c r="F2368" s="50" t="s">
        <v>5373</v>
      </c>
      <c r="G2368" s="50" t="s">
        <v>5374</v>
      </c>
      <c r="H2368" s="2" t="s">
        <v>915</v>
      </c>
      <c r="I2368" s="8">
        <v>4023085307341</v>
      </c>
      <c r="J2368" s="9">
        <v>1.3380000000000001</v>
      </c>
    </row>
    <row r="2369" spans="1:10" x14ac:dyDescent="0.25">
      <c r="A2369" s="40" t="s">
        <v>1485</v>
      </c>
      <c r="B2369" s="41" t="str">
        <f t="shared" si="36"/>
        <v>BOISET0678</v>
      </c>
      <c r="C2369" s="41" t="s">
        <v>5347</v>
      </c>
      <c r="D2369" s="37">
        <v>160</v>
      </c>
      <c r="E2369" s="50" t="s">
        <v>5375</v>
      </c>
      <c r="F2369" s="50" t="s">
        <v>5373</v>
      </c>
      <c r="G2369" s="50" t="s">
        <v>5374</v>
      </c>
      <c r="H2369" s="2" t="s">
        <v>915</v>
      </c>
      <c r="I2369" s="8">
        <v>4250060550038</v>
      </c>
      <c r="J2369" s="9">
        <v>2.444</v>
      </c>
    </row>
    <row r="2370" spans="1:10" x14ac:dyDescent="0.25">
      <c r="A2370" s="40" t="s">
        <v>1486</v>
      </c>
      <c r="B2370" s="41" t="str">
        <f t="shared" ref="B2370:B2433" si="37">CONCATENATE("BOI",A2370)</f>
        <v>BOISET0680</v>
      </c>
      <c r="C2370" s="41" t="s">
        <v>5232</v>
      </c>
      <c r="D2370" s="37">
        <v>172</v>
      </c>
      <c r="E2370" s="50" t="s">
        <v>5375</v>
      </c>
      <c r="F2370" s="50" t="s">
        <v>5373</v>
      </c>
      <c r="G2370" s="50" t="s">
        <v>5374</v>
      </c>
      <c r="H2370" s="2" t="s">
        <v>915</v>
      </c>
      <c r="I2370" s="8">
        <v>4023085287575</v>
      </c>
      <c r="J2370" s="9">
        <v>1.4039999999999999</v>
      </c>
    </row>
    <row r="2371" spans="1:10" x14ac:dyDescent="0.25">
      <c r="A2371" s="40" t="s">
        <v>1487</v>
      </c>
      <c r="B2371" s="41" t="str">
        <f t="shared" si="37"/>
        <v>BOISET0681</v>
      </c>
      <c r="C2371" s="41" t="s">
        <v>4420</v>
      </c>
      <c r="D2371" s="37">
        <v>150</v>
      </c>
      <c r="E2371" s="50" t="s">
        <v>5375</v>
      </c>
      <c r="F2371" s="50" t="s">
        <v>5373</v>
      </c>
      <c r="G2371" s="50" t="s">
        <v>5374</v>
      </c>
      <c r="H2371" s="2" t="s">
        <v>915</v>
      </c>
      <c r="I2371" s="8">
        <v>8717323025475</v>
      </c>
      <c r="J2371" s="9">
        <v>1.6419999999999999</v>
      </c>
    </row>
    <row r="2372" spans="1:10" x14ac:dyDescent="0.25">
      <c r="A2372" s="40" t="s">
        <v>1492</v>
      </c>
      <c r="B2372" s="41" t="str">
        <f t="shared" si="37"/>
        <v>BOISET0682</v>
      </c>
      <c r="C2372" s="41" t="s">
        <v>5064</v>
      </c>
      <c r="D2372" s="37">
        <v>61</v>
      </c>
      <c r="E2372" s="50" t="s">
        <v>5375</v>
      </c>
      <c r="F2372" s="50" t="s">
        <v>5373</v>
      </c>
      <c r="G2372" s="50" t="s">
        <v>5374</v>
      </c>
      <c r="H2372" s="2" t="s">
        <v>915</v>
      </c>
      <c r="I2372" s="8">
        <v>4023085318101</v>
      </c>
      <c r="J2372" s="9">
        <v>0.61199999999999999</v>
      </c>
    </row>
    <row r="2373" spans="1:10" x14ac:dyDescent="0.25">
      <c r="A2373" s="40" t="s">
        <v>3498</v>
      </c>
      <c r="B2373" s="41" t="str">
        <f t="shared" si="37"/>
        <v>BOISET0685</v>
      </c>
      <c r="C2373" s="41" t="s">
        <v>5331</v>
      </c>
      <c r="D2373" s="37">
        <v>167</v>
      </c>
      <c r="E2373" s="50" t="s">
        <v>5375</v>
      </c>
      <c r="F2373" s="50" t="s">
        <v>5373</v>
      </c>
      <c r="G2373" s="50" t="s">
        <v>5374</v>
      </c>
      <c r="H2373" s="2" t="s">
        <v>915</v>
      </c>
      <c r="I2373" s="8">
        <v>4250060552278</v>
      </c>
      <c r="J2373" s="9">
        <v>0.5</v>
      </c>
    </row>
    <row r="2374" spans="1:10" x14ac:dyDescent="0.25">
      <c r="A2374" s="40" t="s">
        <v>3499</v>
      </c>
      <c r="B2374" s="41" t="str">
        <f t="shared" si="37"/>
        <v>BOISET0686</v>
      </c>
      <c r="C2374" s="41" t="s">
        <v>5332</v>
      </c>
      <c r="D2374" s="37">
        <v>178</v>
      </c>
      <c r="E2374" s="50" t="s">
        <v>5375</v>
      </c>
      <c r="F2374" s="50" t="s">
        <v>5373</v>
      </c>
      <c r="G2374" s="50" t="s">
        <v>5374</v>
      </c>
      <c r="H2374" s="2" t="s">
        <v>915</v>
      </c>
      <c r="I2374" s="8">
        <v>4250060552285</v>
      </c>
      <c r="J2374" s="9">
        <v>0.7</v>
      </c>
    </row>
    <row r="2375" spans="1:10" x14ac:dyDescent="0.25">
      <c r="A2375" s="40" t="s">
        <v>1493</v>
      </c>
      <c r="B2375" s="41" t="str">
        <f t="shared" si="37"/>
        <v>BOISET0687</v>
      </c>
      <c r="C2375" s="41" t="s">
        <v>5065</v>
      </c>
      <c r="D2375" s="37">
        <v>108</v>
      </c>
      <c r="E2375" s="50" t="s">
        <v>5375</v>
      </c>
      <c r="F2375" s="50" t="s">
        <v>5373</v>
      </c>
      <c r="G2375" s="50" t="s">
        <v>5374</v>
      </c>
      <c r="H2375" s="2" t="s">
        <v>915</v>
      </c>
      <c r="I2375" s="8">
        <v>4023085318057</v>
      </c>
      <c r="J2375" s="9">
        <v>0.92100000000000004</v>
      </c>
    </row>
    <row r="2376" spans="1:10" x14ac:dyDescent="0.25">
      <c r="A2376" s="40" t="s">
        <v>1494</v>
      </c>
      <c r="B2376" s="41" t="str">
        <f t="shared" si="37"/>
        <v>BOISET0688</v>
      </c>
      <c r="C2376" s="41" t="s">
        <v>5113</v>
      </c>
      <c r="D2376" s="37">
        <v>73</v>
      </c>
      <c r="E2376" s="50" t="s">
        <v>5375</v>
      </c>
      <c r="F2376" s="50" t="s">
        <v>5373</v>
      </c>
      <c r="G2376" s="50" t="s">
        <v>5374</v>
      </c>
      <c r="H2376" s="2" t="s">
        <v>915</v>
      </c>
      <c r="I2376" s="8">
        <v>4250060557679</v>
      </c>
      <c r="J2376" s="9">
        <v>1.1819999999999999</v>
      </c>
    </row>
    <row r="2377" spans="1:10" x14ac:dyDescent="0.25">
      <c r="A2377" s="40" t="s">
        <v>1495</v>
      </c>
      <c r="B2377" s="41" t="str">
        <f t="shared" si="37"/>
        <v>BOISET0690</v>
      </c>
      <c r="C2377" s="41" t="s">
        <v>4320</v>
      </c>
      <c r="D2377" s="37">
        <v>126</v>
      </c>
      <c r="E2377" s="50" t="s">
        <v>5375</v>
      </c>
      <c r="F2377" s="50" t="s">
        <v>5373</v>
      </c>
      <c r="G2377" s="50" t="s">
        <v>5374</v>
      </c>
      <c r="H2377" s="2" t="s">
        <v>915</v>
      </c>
      <c r="I2377" s="8">
        <v>8717323029855</v>
      </c>
      <c r="J2377" s="9">
        <v>1.35</v>
      </c>
    </row>
    <row r="2378" spans="1:10" x14ac:dyDescent="0.25">
      <c r="A2378" s="40" t="s">
        <v>1496</v>
      </c>
      <c r="B2378" s="41" t="str">
        <f t="shared" si="37"/>
        <v>BOISET0693</v>
      </c>
      <c r="C2378" s="41" t="s">
        <v>5049</v>
      </c>
      <c r="D2378" s="37">
        <v>115</v>
      </c>
      <c r="E2378" s="50" t="s">
        <v>5375</v>
      </c>
      <c r="F2378" s="50" t="s">
        <v>5373</v>
      </c>
      <c r="G2378" s="50" t="s">
        <v>5374</v>
      </c>
      <c r="H2378" s="2" t="s">
        <v>915</v>
      </c>
      <c r="I2378" s="8">
        <v>4250060546055</v>
      </c>
      <c r="J2378" s="9">
        <v>1.9</v>
      </c>
    </row>
    <row r="2379" spans="1:10" x14ac:dyDescent="0.25">
      <c r="A2379" s="40" t="s">
        <v>1536</v>
      </c>
      <c r="B2379" s="41" t="str">
        <f t="shared" si="37"/>
        <v>BOISET0694</v>
      </c>
      <c r="C2379" s="41" t="s">
        <v>5158</v>
      </c>
      <c r="D2379" s="37">
        <v>147</v>
      </c>
      <c r="E2379" s="50" t="s">
        <v>5375</v>
      </c>
      <c r="F2379" s="50" t="s">
        <v>5373</v>
      </c>
      <c r="G2379" s="50" t="s">
        <v>5374</v>
      </c>
      <c r="H2379" s="2" t="s">
        <v>915</v>
      </c>
      <c r="I2379" s="8">
        <v>8717323024065</v>
      </c>
      <c r="J2379" s="9">
        <v>1.1439999999999999</v>
      </c>
    </row>
    <row r="2380" spans="1:10" x14ac:dyDescent="0.25">
      <c r="A2380" s="40" t="s">
        <v>1497</v>
      </c>
      <c r="B2380" s="41" t="str">
        <f t="shared" si="37"/>
        <v>BOISET0695</v>
      </c>
      <c r="C2380" s="41" t="s">
        <v>4402</v>
      </c>
      <c r="D2380" s="37">
        <v>167</v>
      </c>
      <c r="E2380" s="50" t="s">
        <v>5375</v>
      </c>
      <c r="F2380" s="50" t="s">
        <v>5373</v>
      </c>
      <c r="G2380" s="50" t="s">
        <v>5374</v>
      </c>
      <c r="H2380" s="2" t="s">
        <v>915</v>
      </c>
      <c r="I2380" s="8">
        <v>8717323015872</v>
      </c>
      <c r="J2380" s="9">
        <v>1.8839999999999999</v>
      </c>
    </row>
    <row r="2381" spans="1:10" x14ac:dyDescent="0.25">
      <c r="A2381" s="40" t="s">
        <v>1500</v>
      </c>
      <c r="B2381" s="41" t="str">
        <f t="shared" si="37"/>
        <v>BOISET0698</v>
      </c>
      <c r="C2381" s="41" t="s">
        <v>4823</v>
      </c>
      <c r="D2381" s="37">
        <v>106</v>
      </c>
      <c r="E2381" s="50" t="s">
        <v>5375</v>
      </c>
      <c r="F2381" s="50" t="s">
        <v>5373</v>
      </c>
      <c r="G2381" s="50" t="s">
        <v>5374</v>
      </c>
      <c r="H2381" s="2" t="s">
        <v>915</v>
      </c>
      <c r="I2381" s="8">
        <v>4023085313489</v>
      </c>
      <c r="J2381" s="9">
        <v>0.93400000000000005</v>
      </c>
    </row>
    <row r="2382" spans="1:10" x14ac:dyDescent="0.25">
      <c r="A2382" s="40" t="s">
        <v>1501</v>
      </c>
      <c r="B2382" s="41" t="str">
        <f t="shared" si="37"/>
        <v>BOISET0699</v>
      </c>
      <c r="C2382" s="41" t="s">
        <v>4824</v>
      </c>
      <c r="D2382" s="37">
        <v>116</v>
      </c>
      <c r="E2382" s="50" t="s">
        <v>5375</v>
      </c>
      <c r="F2382" s="50" t="s">
        <v>5373</v>
      </c>
      <c r="G2382" s="50" t="s">
        <v>5374</v>
      </c>
      <c r="H2382" s="2" t="s">
        <v>915</v>
      </c>
      <c r="I2382" s="8">
        <v>4023085313472</v>
      </c>
      <c r="J2382" s="9">
        <v>1.1970000000000001</v>
      </c>
    </row>
    <row r="2383" spans="1:10" x14ac:dyDescent="0.25">
      <c r="A2383" s="40" t="s">
        <v>1502</v>
      </c>
      <c r="B2383" s="41" t="str">
        <f t="shared" si="37"/>
        <v>BOISET0700</v>
      </c>
      <c r="C2383" s="41" t="s">
        <v>4325</v>
      </c>
      <c r="D2383" s="37">
        <v>106</v>
      </c>
      <c r="E2383" s="50" t="s">
        <v>5375</v>
      </c>
      <c r="F2383" s="50" t="s">
        <v>5373</v>
      </c>
      <c r="G2383" s="50" t="s">
        <v>5374</v>
      </c>
      <c r="H2383" s="2" t="s">
        <v>915</v>
      </c>
      <c r="I2383" s="8">
        <v>4023085321026</v>
      </c>
      <c r="J2383" s="9">
        <v>1.0049999999999999</v>
      </c>
    </row>
    <row r="2384" spans="1:10" x14ac:dyDescent="0.25">
      <c r="A2384" s="40" t="s">
        <v>1503</v>
      </c>
      <c r="B2384" s="41" t="str">
        <f t="shared" si="37"/>
        <v>BOISET0701</v>
      </c>
      <c r="C2384" s="41" t="s">
        <v>4869</v>
      </c>
      <c r="D2384" s="37">
        <v>118</v>
      </c>
      <c r="E2384" s="50" t="s">
        <v>5375</v>
      </c>
      <c r="F2384" s="50" t="s">
        <v>5373</v>
      </c>
      <c r="G2384" s="50" t="s">
        <v>5374</v>
      </c>
      <c r="H2384" s="2" t="s">
        <v>915</v>
      </c>
      <c r="I2384" s="8">
        <v>4023085321019</v>
      </c>
      <c r="J2384" s="9">
        <v>1.181</v>
      </c>
    </row>
    <row r="2385" spans="1:10" x14ac:dyDescent="0.25">
      <c r="A2385" s="40" t="s">
        <v>1504</v>
      </c>
      <c r="B2385" s="41" t="str">
        <f t="shared" si="37"/>
        <v>BOISET0702</v>
      </c>
      <c r="C2385" s="41" t="s">
        <v>4338</v>
      </c>
      <c r="D2385" s="37">
        <v>56</v>
      </c>
      <c r="E2385" s="50" t="s">
        <v>5375</v>
      </c>
      <c r="F2385" s="50" t="s">
        <v>5373</v>
      </c>
      <c r="G2385" s="50" t="s">
        <v>5374</v>
      </c>
      <c r="H2385" s="2" t="s">
        <v>915</v>
      </c>
      <c r="I2385" s="8">
        <v>8717323027875</v>
      </c>
      <c r="J2385" s="9">
        <v>0.41149999999999998</v>
      </c>
    </row>
    <row r="2386" spans="1:10" x14ac:dyDescent="0.25">
      <c r="A2386" s="40" t="s">
        <v>1510</v>
      </c>
      <c r="B2386" s="41" t="str">
        <f t="shared" si="37"/>
        <v>BOISET0704</v>
      </c>
      <c r="C2386" s="41" t="s">
        <v>4408</v>
      </c>
      <c r="D2386" s="37">
        <v>90</v>
      </c>
      <c r="E2386" s="50" t="s">
        <v>5375</v>
      </c>
      <c r="F2386" s="50" t="s">
        <v>5373</v>
      </c>
      <c r="G2386" s="50" t="s">
        <v>5374</v>
      </c>
      <c r="H2386" s="2" t="s">
        <v>915</v>
      </c>
      <c r="I2386" s="8">
        <v>8717323028452</v>
      </c>
      <c r="J2386" s="9">
        <v>1.0720000000000001</v>
      </c>
    </row>
    <row r="2387" spans="1:10" x14ac:dyDescent="0.25">
      <c r="A2387" s="40" t="s">
        <v>1530</v>
      </c>
      <c r="B2387" s="41" t="str">
        <f t="shared" si="37"/>
        <v>BOISET0706</v>
      </c>
      <c r="C2387" s="41" t="s">
        <v>4347</v>
      </c>
      <c r="D2387" s="37">
        <v>107</v>
      </c>
      <c r="E2387" s="50" t="s">
        <v>5375</v>
      </c>
      <c r="F2387" s="50" t="s">
        <v>5373</v>
      </c>
      <c r="G2387" s="50" t="s">
        <v>5374</v>
      </c>
      <c r="H2387" s="2" t="s">
        <v>915</v>
      </c>
      <c r="I2387" s="8">
        <v>4023085321118</v>
      </c>
      <c r="J2387" s="9">
        <v>1.0620000000000001</v>
      </c>
    </row>
    <row r="2388" spans="1:10" x14ac:dyDescent="0.25">
      <c r="A2388" s="40" t="s">
        <v>1531</v>
      </c>
      <c r="B2388" s="41" t="str">
        <f t="shared" si="37"/>
        <v>BOISET0707</v>
      </c>
      <c r="C2388" s="41" t="s">
        <v>5001</v>
      </c>
      <c r="D2388" s="37">
        <v>121</v>
      </c>
      <c r="E2388" s="50" t="s">
        <v>5375</v>
      </c>
      <c r="F2388" s="50" t="s">
        <v>5373</v>
      </c>
      <c r="G2388" s="50" t="s">
        <v>5374</v>
      </c>
      <c r="H2388" s="2" t="s">
        <v>915</v>
      </c>
      <c r="I2388" s="8">
        <v>4023085321101</v>
      </c>
      <c r="J2388" s="9">
        <v>1.3089999999999999</v>
      </c>
    </row>
    <row r="2389" spans="1:10" x14ac:dyDescent="0.25">
      <c r="A2389" s="40" t="s">
        <v>1532</v>
      </c>
      <c r="B2389" s="41" t="str">
        <f t="shared" si="37"/>
        <v>BOISET0709</v>
      </c>
      <c r="C2389" s="41" t="s">
        <v>4330</v>
      </c>
      <c r="D2389" s="37">
        <v>124</v>
      </c>
      <c r="E2389" s="50" t="s">
        <v>5375</v>
      </c>
      <c r="F2389" s="50" t="s">
        <v>5373</v>
      </c>
      <c r="G2389" s="50" t="s">
        <v>5374</v>
      </c>
      <c r="H2389" s="2" t="s">
        <v>915</v>
      </c>
      <c r="I2389" s="8">
        <v>4023085316831</v>
      </c>
      <c r="J2389" s="9">
        <v>1.145</v>
      </c>
    </row>
    <row r="2390" spans="1:10" x14ac:dyDescent="0.25">
      <c r="A2390" s="40" t="s">
        <v>1541</v>
      </c>
      <c r="B2390" s="41" t="str">
        <f t="shared" si="37"/>
        <v>BOISET0710</v>
      </c>
      <c r="C2390" s="41" t="s">
        <v>4905</v>
      </c>
      <c r="D2390" s="37">
        <v>119</v>
      </c>
      <c r="E2390" s="50" t="s">
        <v>5375</v>
      </c>
      <c r="F2390" s="50" t="s">
        <v>5373</v>
      </c>
      <c r="G2390" s="50" t="s">
        <v>5374</v>
      </c>
      <c r="H2390" s="2" t="s">
        <v>915</v>
      </c>
      <c r="I2390" s="8">
        <v>8717323045183</v>
      </c>
      <c r="J2390" s="9">
        <v>1.0115000000000001</v>
      </c>
    </row>
    <row r="2391" spans="1:10" x14ac:dyDescent="0.25">
      <c r="A2391" s="40" t="s">
        <v>1543</v>
      </c>
      <c r="B2391" s="41" t="str">
        <f t="shared" si="37"/>
        <v>BOISET0710-C</v>
      </c>
      <c r="C2391" s="41" t="s">
        <v>4908</v>
      </c>
      <c r="D2391" s="37">
        <v>56</v>
      </c>
      <c r="E2391" s="50" t="s">
        <v>5375</v>
      </c>
      <c r="F2391" s="50" t="s">
        <v>5373</v>
      </c>
      <c r="G2391" s="50" t="s">
        <v>5374</v>
      </c>
      <c r="H2391" s="2" t="s">
        <v>915</v>
      </c>
      <c r="I2391" s="8">
        <v>8717323045206</v>
      </c>
      <c r="J2391" s="9">
        <v>0.27860000000000001</v>
      </c>
    </row>
    <row r="2392" spans="1:10" x14ac:dyDescent="0.25">
      <c r="A2392" s="40" t="s">
        <v>1542</v>
      </c>
      <c r="B2392" s="41" t="str">
        <f t="shared" si="37"/>
        <v>BOISET0711</v>
      </c>
      <c r="C2392" s="41" t="s">
        <v>4907</v>
      </c>
      <c r="D2392" s="37">
        <v>145</v>
      </c>
      <c r="E2392" s="50" t="s">
        <v>5375</v>
      </c>
      <c r="F2392" s="50" t="s">
        <v>5373</v>
      </c>
      <c r="G2392" s="50" t="s">
        <v>5374</v>
      </c>
      <c r="H2392" s="2" t="s">
        <v>915</v>
      </c>
      <c r="I2392" s="8">
        <v>8717323045190</v>
      </c>
      <c r="J2392" s="9">
        <v>1.605</v>
      </c>
    </row>
    <row r="2393" spans="1:10" x14ac:dyDescent="0.25">
      <c r="A2393" s="40" t="s">
        <v>1533</v>
      </c>
      <c r="B2393" s="41" t="str">
        <f t="shared" si="37"/>
        <v>BOISET0712</v>
      </c>
      <c r="C2393" s="41" t="s">
        <v>4986</v>
      </c>
      <c r="D2393" s="37">
        <v>113</v>
      </c>
      <c r="E2393" s="50" t="s">
        <v>5375</v>
      </c>
      <c r="F2393" s="50" t="s">
        <v>5373</v>
      </c>
      <c r="G2393" s="50" t="s">
        <v>5374</v>
      </c>
      <c r="H2393" s="2" t="s">
        <v>915</v>
      </c>
      <c r="I2393" s="8">
        <v>4023085312314</v>
      </c>
      <c r="J2393" s="9">
        <v>0.96499999999999997</v>
      </c>
    </row>
    <row r="2394" spans="1:10" x14ac:dyDescent="0.25">
      <c r="A2394" s="40" t="s">
        <v>1534</v>
      </c>
      <c r="B2394" s="41" t="str">
        <f t="shared" si="37"/>
        <v>BOISET0713</v>
      </c>
      <c r="C2394" s="41" t="s">
        <v>4987</v>
      </c>
      <c r="D2394" s="37">
        <v>121</v>
      </c>
      <c r="E2394" s="50" t="s">
        <v>5375</v>
      </c>
      <c r="F2394" s="50" t="s">
        <v>5373</v>
      </c>
      <c r="G2394" s="50" t="s">
        <v>5374</v>
      </c>
      <c r="H2394" s="2" t="s">
        <v>915</v>
      </c>
      <c r="I2394" s="8">
        <v>4023085312307</v>
      </c>
      <c r="J2394" s="9">
        <v>1.0920000000000001</v>
      </c>
    </row>
    <row r="2395" spans="1:10" x14ac:dyDescent="0.25">
      <c r="A2395" s="40" t="s">
        <v>1535</v>
      </c>
      <c r="B2395" s="41" t="str">
        <f t="shared" si="37"/>
        <v>BOISET0714</v>
      </c>
      <c r="C2395" s="41" t="s">
        <v>5217</v>
      </c>
      <c r="D2395" s="37">
        <v>145</v>
      </c>
      <c r="E2395" s="50" t="s">
        <v>5375</v>
      </c>
      <c r="F2395" s="50" t="s">
        <v>5373</v>
      </c>
      <c r="G2395" s="50" t="s">
        <v>5374</v>
      </c>
      <c r="H2395" s="2" t="s">
        <v>915</v>
      </c>
      <c r="I2395" s="8">
        <v>4023085319085</v>
      </c>
      <c r="J2395" s="9">
        <v>0.94399999999999995</v>
      </c>
    </row>
    <row r="2396" spans="1:10" x14ac:dyDescent="0.25">
      <c r="A2396" s="40" t="s">
        <v>1539</v>
      </c>
      <c r="B2396" s="41" t="str">
        <f t="shared" si="37"/>
        <v>BOISET0715</v>
      </c>
      <c r="C2396" s="41" t="s">
        <v>4839</v>
      </c>
      <c r="D2396" s="37">
        <v>89</v>
      </c>
      <c r="E2396" s="50" t="s">
        <v>5375</v>
      </c>
      <c r="F2396" s="50" t="s">
        <v>5373</v>
      </c>
      <c r="G2396" s="50" t="s">
        <v>5374</v>
      </c>
      <c r="H2396" s="2" t="s">
        <v>915</v>
      </c>
      <c r="I2396" s="8">
        <v>4250060565766</v>
      </c>
      <c r="J2396" s="9">
        <v>0.79700000000000004</v>
      </c>
    </row>
    <row r="2397" spans="1:10" x14ac:dyDescent="0.25">
      <c r="A2397" s="40" t="s">
        <v>1540</v>
      </c>
      <c r="B2397" s="41" t="str">
        <f t="shared" si="37"/>
        <v>BOISET0716</v>
      </c>
      <c r="C2397" s="41" t="s">
        <v>4318</v>
      </c>
      <c r="D2397" s="37">
        <v>102</v>
      </c>
      <c r="E2397" s="50" t="s">
        <v>5375</v>
      </c>
      <c r="F2397" s="50" t="s">
        <v>5373</v>
      </c>
      <c r="G2397" s="50" t="s">
        <v>5374</v>
      </c>
      <c r="H2397" s="2" t="s">
        <v>915</v>
      </c>
      <c r="I2397" s="8">
        <v>4250060565735</v>
      </c>
      <c r="J2397" s="9">
        <v>1</v>
      </c>
    </row>
    <row r="2398" spans="1:10" x14ac:dyDescent="0.25">
      <c r="A2398" s="40" t="s">
        <v>1544</v>
      </c>
      <c r="B2398" s="41" t="str">
        <f t="shared" si="37"/>
        <v>BOISET0721</v>
      </c>
      <c r="C2398" s="41" t="s">
        <v>5327</v>
      </c>
      <c r="D2398" s="37">
        <v>118</v>
      </c>
      <c r="E2398" s="50" t="s">
        <v>5375</v>
      </c>
      <c r="F2398" s="50" t="s">
        <v>5373</v>
      </c>
      <c r="G2398" s="50" t="s">
        <v>5374</v>
      </c>
      <c r="H2398" s="2" t="s">
        <v>915</v>
      </c>
      <c r="I2398" s="8">
        <v>8717323027660</v>
      </c>
      <c r="J2398" s="9">
        <v>0.54200000000000004</v>
      </c>
    </row>
    <row r="2399" spans="1:10" x14ac:dyDescent="0.25">
      <c r="A2399" s="40" t="s">
        <v>1545</v>
      </c>
      <c r="B2399" s="41" t="str">
        <f t="shared" si="37"/>
        <v>BOISET0722</v>
      </c>
      <c r="C2399" s="41" t="s">
        <v>5328</v>
      </c>
      <c r="D2399" s="37">
        <v>128</v>
      </c>
      <c r="E2399" s="50" t="s">
        <v>5375</v>
      </c>
      <c r="F2399" s="50" t="s">
        <v>5373</v>
      </c>
      <c r="G2399" s="50" t="s">
        <v>5374</v>
      </c>
      <c r="H2399" s="2" t="s">
        <v>915</v>
      </c>
      <c r="I2399" s="8">
        <v>4023085326397</v>
      </c>
      <c r="J2399" s="9">
        <v>0.71199999999999997</v>
      </c>
    </row>
    <row r="2400" spans="1:10" x14ac:dyDescent="0.25">
      <c r="A2400" s="40" t="s">
        <v>1546</v>
      </c>
      <c r="B2400" s="41" t="str">
        <f t="shared" si="37"/>
        <v>BOISET0727</v>
      </c>
      <c r="C2400" s="41" t="s">
        <v>5044</v>
      </c>
      <c r="D2400" s="37">
        <v>100</v>
      </c>
      <c r="E2400" s="50" t="s">
        <v>5375</v>
      </c>
      <c r="F2400" s="50" t="s">
        <v>5373</v>
      </c>
      <c r="G2400" s="50" t="s">
        <v>5374</v>
      </c>
      <c r="H2400" s="2" t="s">
        <v>915</v>
      </c>
      <c r="I2400" s="8">
        <v>4023085323914</v>
      </c>
      <c r="J2400" s="9">
        <v>0.85599999999999998</v>
      </c>
    </row>
    <row r="2401" spans="1:10" x14ac:dyDescent="0.25">
      <c r="A2401" s="40" t="s">
        <v>1547</v>
      </c>
      <c r="B2401" s="41" t="str">
        <f t="shared" si="37"/>
        <v>BOISET0728</v>
      </c>
      <c r="C2401" s="41" t="s">
        <v>5045</v>
      </c>
      <c r="D2401" s="37">
        <v>111</v>
      </c>
      <c r="E2401" s="50" t="s">
        <v>5375</v>
      </c>
      <c r="F2401" s="50" t="s">
        <v>5373</v>
      </c>
      <c r="G2401" s="50" t="s">
        <v>5374</v>
      </c>
      <c r="H2401" s="2" t="s">
        <v>915</v>
      </c>
      <c r="I2401" s="8">
        <v>4023085323907</v>
      </c>
      <c r="J2401" s="9">
        <v>1.075</v>
      </c>
    </row>
    <row r="2402" spans="1:10" x14ac:dyDescent="0.25">
      <c r="A2402" s="40" t="s">
        <v>1549</v>
      </c>
      <c r="B2402" s="41" t="str">
        <f t="shared" si="37"/>
        <v>BOISET0729</v>
      </c>
      <c r="C2402" s="41" t="s">
        <v>5165</v>
      </c>
      <c r="D2402" s="37">
        <v>153</v>
      </c>
      <c r="E2402" s="50" t="s">
        <v>5375</v>
      </c>
      <c r="F2402" s="50" t="s">
        <v>5373</v>
      </c>
      <c r="G2402" s="50" t="s">
        <v>5374</v>
      </c>
      <c r="H2402" s="2" t="s">
        <v>915</v>
      </c>
      <c r="I2402" s="8">
        <v>4023085281528</v>
      </c>
      <c r="J2402" s="9">
        <v>0.97199999999999998</v>
      </c>
    </row>
    <row r="2403" spans="1:10" x14ac:dyDescent="0.25">
      <c r="A2403" s="40" t="s">
        <v>2776</v>
      </c>
      <c r="B2403" s="41" t="str">
        <f t="shared" si="37"/>
        <v>BOISET0730</v>
      </c>
      <c r="C2403" s="41" t="s">
        <v>4786</v>
      </c>
      <c r="D2403" s="37">
        <v>163</v>
      </c>
      <c r="E2403" s="50" t="s">
        <v>5375</v>
      </c>
      <c r="F2403" s="50" t="s">
        <v>5373</v>
      </c>
      <c r="G2403" s="50" t="s">
        <v>5374</v>
      </c>
      <c r="H2403" s="2" t="s">
        <v>915</v>
      </c>
      <c r="I2403" s="8">
        <v>4023085314448</v>
      </c>
      <c r="J2403" s="31">
        <v>0.82</v>
      </c>
    </row>
    <row r="2404" spans="1:10" x14ac:dyDescent="0.25">
      <c r="A2404" s="40" t="s">
        <v>2777</v>
      </c>
      <c r="B2404" s="41" t="str">
        <f t="shared" si="37"/>
        <v>BOISET0731</v>
      </c>
      <c r="C2404" s="41" t="s">
        <v>4787</v>
      </c>
      <c r="D2404" s="37">
        <v>174</v>
      </c>
      <c r="E2404" s="50" t="s">
        <v>5375</v>
      </c>
      <c r="F2404" s="50" t="s">
        <v>5373</v>
      </c>
      <c r="G2404" s="50" t="s">
        <v>5374</v>
      </c>
      <c r="H2404" s="2" t="s">
        <v>915</v>
      </c>
      <c r="I2404" s="8">
        <v>4023085314431</v>
      </c>
      <c r="J2404" s="31">
        <v>0.95</v>
      </c>
    </row>
    <row r="2405" spans="1:10" ht="16.5" customHeight="1" x14ac:dyDescent="0.25">
      <c r="A2405" s="40" t="s">
        <v>1550</v>
      </c>
      <c r="B2405" s="41" t="str">
        <f t="shared" si="37"/>
        <v>BOISET0732</v>
      </c>
      <c r="C2405" s="41" t="s">
        <v>4326</v>
      </c>
      <c r="D2405" s="37">
        <v>54</v>
      </c>
      <c r="E2405" s="50" t="s">
        <v>5375</v>
      </c>
      <c r="F2405" s="50" t="s">
        <v>5373</v>
      </c>
      <c r="G2405" s="50" t="s">
        <v>5374</v>
      </c>
      <c r="H2405" s="2" t="s">
        <v>915</v>
      </c>
      <c r="I2405" s="8">
        <v>4023085324881</v>
      </c>
      <c r="J2405" s="9">
        <v>0.51700000000000002</v>
      </c>
    </row>
    <row r="2406" spans="1:10" x14ac:dyDescent="0.25">
      <c r="A2406" s="40" t="s">
        <v>1551</v>
      </c>
      <c r="B2406" s="41" t="str">
        <f t="shared" si="37"/>
        <v>BOISET0733</v>
      </c>
      <c r="C2406" s="41" t="s">
        <v>4880</v>
      </c>
      <c r="D2406" s="37">
        <v>81</v>
      </c>
      <c r="E2406" s="50" t="s">
        <v>5375</v>
      </c>
      <c r="F2406" s="50" t="s">
        <v>5373</v>
      </c>
      <c r="G2406" s="50" t="s">
        <v>5374</v>
      </c>
      <c r="H2406" s="2" t="s">
        <v>915</v>
      </c>
      <c r="I2406" s="8">
        <v>4023085324867</v>
      </c>
      <c r="J2406" s="9">
        <v>0.92</v>
      </c>
    </row>
    <row r="2407" spans="1:10" x14ac:dyDescent="0.25">
      <c r="A2407" s="40" t="s">
        <v>1574</v>
      </c>
      <c r="B2407" s="41" t="str">
        <f t="shared" si="37"/>
        <v>BOISET0740</v>
      </c>
      <c r="C2407" s="41" t="s">
        <v>4784</v>
      </c>
      <c r="D2407" s="37">
        <v>159</v>
      </c>
      <c r="E2407" s="50" t="s">
        <v>5375</v>
      </c>
      <c r="F2407" s="50" t="s">
        <v>5373</v>
      </c>
      <c r="G2407" s="50" t="s">
        <v>5374</v>
      </c>
      <c r="H2407" s="2" t="s">
        <v>915</v>
      </c>
      <c r="I2407" s="8">
        <v>4061974004407</v>
      </c>
      <c r="J2407" s="9">
        <v>3.6560000000000001</v>
      </c>
    </row>
    <row r="2408" spans="1:10" x14ac:dyDescent="0.25">
      <c r="A2408" s="40" t="s">
        <v>1579</v>
      </c>
      <c r="B2408" s="41" t="str">
        <f t="shared" si="37"/>
        <v>BOISET0741</v>
      </c>
      <c r="C2408" s="41" t="s">
        <v>5159</v>
      </c>
      <c r="D2408" s="37">
        <v>120</v>
      </c>
      <c r="E2408" s="50" t="s">
        <v>5375</v>
      </c>
      <c r="F2408" s="50" t="s">
        <v>5373</v>
      </c>
      <c r="G2408" s="50" t="s">
        <v>5374</v>
      </c>
      <c r="H2408" s="2" t="s">
        <v>915</v>
      </c>
      <c r="I2408" s="8">
        <v>4250060565636</v>
      </c>
      <c r="J2408" s="9">
        <v>0.91900000000000004</v>
      </c>
    </row>
    <row r="2409" spans="1:10" x14ac:dyDescent="0.25">
      <c r="A2409" s="40" t="s">
        <v>1580</v>
      </c>
      <c r="B2409" s="41" t="str">
        <f t="shared" si="37"/>
        <v>BOISET0742</v>
      </c>
      <c r="C2409" s="41" t="s">
        <v>5160</v>
      </c>
      <c r="D2409" s="37">
        <v>142</v>
      </c>
      <c r="E2409" s="50" t="s">
        <v>5375</v>
      </c>
      <c r="F2409" s="50" t="s">
        <v>5373</v>
      </c>
      <c r="G2409" s="50" t="s">
        <v>5374</v>
      </c>
      <c r="H2409" s="2" t="s">
        <v>915</v>
      </c>
      <c r="I2409" s="8">
        <v>4250060565728</v>
      </c>
      <c r="J2409" s="9">
        <v>1.157</v>
      </c>
    </row>
    <row r="2410" spans="1:10" x14ac:dyDescent="0.25">
      <c r="A2410" s="40" t="s">
        <v>1589</v>
      </c>
      <c r="B2410" s="41" t="str">
        <f t="shared" si="37"/>
        <v>BOISET0743</v>
      </c>
      <c r="C2410" s="41" t="s">
        <v>5202</v>
      </c>
      <c r="D2410" s="37">
        <v>76</v>
      </c>
      <c r="E2410" s="50" t="s">
        <v>5375</v>
      </c>
      <c r="F2410" s="50" t="s">
        <v>5373</v>
      </c>
      <c r="G2410" s="50" t="s">
        <v>5374</v>
      </c>
      <c r="H2410" s="2" t="s">
        <v>915</v>
      </c>
      <c r="I2410" s="8">
        <v>8717323026403</v>
      </c>
      <c r="J2410" s="9">
        <v>0.91300000000000003</v>
      </c>
    </row>
    <row r="2411" spans="1:10" x14ac:dyDescent="0.25">
      <c r="A2411" s="40" t="s">
        <v>1590</v>
      </c>
      <c r="B2411" s="41" t="str">
        <f t="shared" si="37"/>
        <v>BOISET0744</v>
      </c>
      <c r="C2411" s="41" t="s">
        <v>5203</v>
      </c>
      <c r="D2411" s="37">
        <v>86</v>
      </c>
      <c r="E2411" s="50" t="s">
        <v>5375</v>
      </c>
      <c r="F2411" s="50" t="s">
        <v>5373</v>
      </c>
      <c r="G2411" s="50" t="s">
        <v>5374</v>
      </c>
      <c r="H2411" s="2" t="s">
        <v>915</v>
      </c>
      <c r="I2411" s="8">
        <v>8717323056219</v>
      </c>
      <c r="J2411" s="9">
        <v>1</v>
      </c>
    </row>
    <row r="2412" spans="1:10" x14ac:dyDescent="0.25">
      <c r="A2412" s="40" t="s">
        <v>1591</v>
      </c>
      <c r="B2412" s="41" t="str">
        <f t="shared" si="37"/>
        <v>BOISET0745</v>
      </c>
      <c r="C2412" s="41" t="s">
        <v>4984</v>
      </c>
      <c r="D2412" s="37">
        <v>126</v>
      </c>
      <c r="E2412" s="50" t="s">
        <v>5375</v>
      </c>
      <c r="F2412" s="50" t="s">
        <v>5373</v>
      </c>
      <c r="G2412" s="50" t="s">
        <v>5374</v>
      </c>
      <c r="H2412" s="2" t="s">
        <v>915</v>
      </c>
      <c r="I2412" s="8">
        <v>4023085331568</v>
      </c>
      <c r="J2412" s="9">
        <v>1.042</v>
      </c>
    </row>
    <row r="2413" spans="1:10" x14ac:dyDescent="0.25">
      <c r="A2413" s="40" t="s">
        <v>1592</v>
      </c>
      <c r="B2413" s="41" t="str">
        <f t="shared" si="37"/>
        <v>BOISET0746</v>
      </c>
      <c r="C2413" s="41" t="s">
        <v>4985</v>
      </c>
      <c r="D2413" s="37">
        <v>144</v>
      </c>
      <c r="E2413" s="50" t="s">
        <v>5375</v>
      </c>
      <c r="F2413" s="50" t="s">
        <v>5373</v>
      </c>
      <c r="G2413" s="50" t="s">
        <v>5374</v>
      </c>
      <c r="H2413" s="2" t="s">
        <v>915</v>
      </c>
      <c r="I2413" s="8">
        <v>4023085331551</v>
      </c>
      <c r="J2413" s="9">
        <v>1.2130000000000001</v>
      </c>
    </row>
    <row r="2414" spans="1:10" x14ac:dyDescent="0.25">
      <c r="A2414" s="40" t="s">
        <v>1596</v>
      </c>
      <c r="B2414" s="41" t="str">
        <f t="shared" si="37"/>
        <v>BOISET0749</v>
      </c>
      <c r="C2414" s="41" t="s">
        <v>5148</v>
      </c>
      <c r="D2414" s="37">
        <v>141</v>
      </c>
      <c r="E2414" s="50" t="s">
        <v>5375</v>
      </c>
      <c r="F2414" s="50" t="s">
        <v>5373</v>
      </c>
      <c r="G2414" s="50" t="s">
        <v>5374</v>
      </c>
      <c r="H2414" s="2" t="s">
        <v>915</v>
      </c>
      <c r="I2414" s="8">
        <v>8717323024652</v>
      </c>
      <c r="J2414" s="9">
        <v>0.79500000000000004</v>
      </c>
    </row>
    <row r="2415" spans="1:10" x14ac:dyDescent="0.25">
      <c r="A2415" s="40" t="s">
        <v>1597</v>
      </c>
      <c r="B2415" s="41" t="str">
        <f t="shared" si="37"/>
        <v>BOISET0750</v>
      </c>
      <c r="C2415" s="41" t="s">
        <v>5149</v>
      </c>
      <c r="D2415" s="37">
        <v>160</v>
      </c>
      <c r="E2415" s="50" t="s">
        <v>5375</v>
      </c>
      <c r="F2415" s="50" t="s">
        <v>5373</v>
      </c>
      <c r="G2415" s="50" t="s">
        <v>5374</v>
      </c>
      <c r="H2415" s="2" t="s">
        <v>915</v>
      </c>
      <c r="I2415" s="8">
        <v>8717323024492</v>
      </c>
      <c r="J2415" s="9">
        <v>1.5</v>
      </c>
    </row>
    <row r="2416" spans="1:10" x14ac:dyDescent="0.25">
      <c r="A2416" s="40" t="s">
        <v>1594</v>
      </c>
      <c r="B2416" s="41" t="str">
        <f t="shared" si="37"/>
        <v>BOISET0751</v>
      </c>
      <c r="C2416" s="41" t="s">
        <v>4766</v>
      </c>
      <c r="D2416" s="37">
        <v>101</v>
      </c>
      <c r="E2416" s="50" t="s">
        <v>5375</v>
      </c>
      <c r="F2416" s="50" t="s">
        <v>5373</v>
      </c>
      <c r="G2416" s="50" t="s">
        <v>5374</v>
      </c>
      <c r="H2416" s="2" t="s">
        <v>915</v>
      </c>
      <c r="I2416" s="8">
        <v>8717323047903</v>
      </c>
      <c r="J2416" s="9">
        <v>0.91600000000000004</v>
      </c>
    </row>
    <row r="2417" spans="1:10" x14ac:dyDescent="0.25">
      <c r="A2417" s="40" t="s">
        <v>1595</v>
      </c>
      <c r="B2417" s="41" t="str">
        <f t="shared" si="37"/>
        <v>BOISET0752</v>
      </c>
      <c r="C2417" s="41" t="s">
        <v>4767</v>
      </c>
      <c r="D2417" s="37">
        <v>116</v>
      </c>
      <c r="E2417" s="50" t="s">
        <v>5375</v>
      </c>
      <c r="F2417" s="50" t="s">
        <v>5373</v>
      </c>
      <c r="G2417" s="50" t="s">
        <v>5374</v>
      </c>
      <c r="H2417" s="2" t="s">
        <v>915</v>
      </c>
      <c r="I2417" s="8">
        <v>8717323047910</v>
      </c>
      <c r="J2417" s="9">
        <v>1.2805</v>
      </c>
    </row>
    <row r="2418" spans="1:10" x14ac:dyDescent="0.25">
      <c r="A2418" s="40" t="s">
        <v>1707</v>
      </c>
      <c r="B2418" s="41" t="str">
        <f t="shared" si="37"/>
        <v>BOISET0754</v>
      </c>
      <c r="C2418" s="41" t="s">
        <v>5133</v>
      </c>
      <c r="D2418" s="37">
        <v>74</v>
      </c>
      <c r="E2418" s="50" t="s">
        <v>5375</v>
      </c>
      <c r="F2418" s="50" t="s">
        <v>5373</v>
      </c>
      <c r="G2418" s="50" t="s">
        <v>5374</v>
      </c>
      <c r="H2418" s="2" t="s">
        <v>915</v>
      </c>
      <c r="I2418" s="8">
        <v>4023085336884</v>
      </c>
      <c r="J2418" s="9">
        <v>0.59899999999999998</v>
      </c>
    </row>
    <row r="2419" spans="1:10" x14ac:dyDescent="0.25">
      <c r="A2419" s="40" t="s">
        <v>1708</v>
      </c>
      <c r="B2419" s="41" t="str">
        <f t="shared" si="37"/>
        <v>BOISET0755</v>
      </c>
      <c r="C2419" s="41" t="s">
        <v>5134</v>
      </c>
      <c r="D2419" s="37">
        <v>105</v>
      </c>
      <c r="E2419" s="50" t="s">
        <v>5375</v>
      </c>
      <c r="F2419" s="50" t="s">
        <v>5373</v>
      </c>
      <c r="G2419" s="50" t="s">
        <v>5374</v>
      </c>
      <c r="H2419" s="2" t="s">
        <v>915</v>
      </c>
      <c r="I2419" s="8">
        <v>8717323048740</v>
      </c>
      <c r="J2419" s="9">
        <v>0.91400000000000003</v>
      </c>
    </row>
    <row r="2420" spans="1:10" x14ac:dyDescent="0.25">
      <c r="A2420" s="40" t="s">
        <v>1611</v>
      </c>
      <c r="B2420" s="41" t="str">
        <f t="shared" si="37"/>
        <v>BOISET0756</v>
      </c>
      <c r="C2420" s="41" t="s">
        <v>4826</v>
      </c>
      <c r="D2420" s="37">
        <v>88</v>
      </c>
      <c r="E2420" s="50" t="s">
        <v>5375</v>
      </c>
      <c r="F2420" s="50" t="s">
        <v>5373</v>
      </c>
      <c r="G2420" s="50" t="s">
        <v>5374</v>
      </c>
      <c r="H2420" s="2" t="s">
        <v>915</v>
      </c>
      <c r="I2420" s="8">
        <v>8717323055076</v>
      </c>
      <c r="J2420" s="9">
        <v>1</v>
      </c>
    </row>
    <row r="2421" spans="1:10" x14ac:dyDescent="0.25">
      <c r="A2421" s="40" t="s">
        <v>1612</v>
      </c>
      <c r="B2421" s="41" t="str">
        <f t="shared" si="37"/>
        <v>BOISET0757</v>
      </c>
      <c r="C2421" s="41" t="s">
        <v>4827</v>
      </c>
      <c r="D2421" s="37">
        <v>120</v>
      </c>
      <c r="E2421" s="50" t="s">
        <v>5375</v>
      </c>
      <c r="F2421" s="50" t="s">
        <v>5373</v>
      </c>
      <c r="G2421" s="50" t="s">
        <v>5374</v>
      </c>
      <c r="H2421" s="2" t="s">
        <v>915</v>
      </c>
      <c r="I2421" s="8">
        <v>8717323055083</v>
      </c>
      <c r="J2421" s="9">
        <v>1.3</v>
      </c>
    </row>
    <row r="2422" spans="1:10" x14ac:dyDescent="0.25">
      <c r="A2422" s="40" t="s">
        <v>1619</v>
      </c>
      <c r="B2422" s="41" t="str">
        <f t="shared" si="37"/>
        <v>BOISET0762</v>
      </c>
      <c r="C2422" s="41" t="s">
        <v>5077</v>
      </c>
      <c r="D2422" s="37">
        <v>56</v>
      </c>
      <c r="E2422" s="50" t="s">
        <v>5375</v>
      </c>
      <c r="F2422" s="50" t="s">
        <v>5373</v>
      </c>
      <c r="G2422" s="50" t="s">
        <v>5374</v>
      </c>
      <c r="H2422" s="2" t="s">
        <v>915</v>
      </c>
      <c r="I2422" s="8">
        <v>8717323025451</v>
      </c>
      <c r="J2422" s="9">
        <v>0.58299999999999996</v>
      </c>
    </row>
    <row r="2423" spans="1:10" x14ac:dyDescent="0.25">
      <c r="A2423" s="40" t="s">
        <v>1613</v>
      </c>
      <c r="B2423" s="41" t="str">
        <f t="shared" si="37"/>
        <v>BOISET0764</v>
      </c>
      <c r="C2423" s="41" t="s">
        <v>4387</v>
      </c>
      <c r="D2423" s="37">
        <v>105</v>
      </c>
      <c r="E2423" s="50" t="s">
        <v>5375</v>
      </c>
      <c r="F2423" s="50" t="s">
        <v>5373</v>
      </c>
      <c r="G2423" s="50" t="s">
        <v>5374</v>
      </c>
      <c r="H2423" s="2" t="s">
        <v>915</v>
      </c>
      <c r="I2423" s="8">
        <v>8717323007358</v>
      </c>
      <c r="J2423" s="9">
        <v>1.1565000000000001</v>
      </c>
    </row>
    <row r="2424" spans="1:10" x14ac:dyDescent="0.25">
      <c r="A2424" s="40" t="s">
        <v>1614</v>
      </c>
      <c r="B2424" s="41" t="str">
        <f t="shared" si="37"/>
        <v>BOISET0765</v>
      </c>
      <c r="C2424" s="41" t="s">
        <v>5250</v>
      </c>
      <c r="D2424" s="37">
        <v>89</v>
      </c>
      <c r="E2424" s="50" t="s">
        <v>5375</v>
      </c>
      <c r="F2424" s="50" t="s">
        <v>5373</v>
      </c>
      <c r="G2424" s="50" t="s">
        <v>5374</v>
      </c>
      <c r="H2424" s="2" t="s">
        <v>915</v>
      </c>
      <c r="I2424" s="8">
        <v>4023085333760</v>
      </c>
      <c r="J2424" s="9">
        <v>0.77100000000000002</v>
      </c>
    </row>
    <row r="2425" spans="1:10" x14ac:dyDescent="0.25">
      <c r="A2425" s="40" t="s">
        <v>1615</v>
      </c>
      <c r="B2425" s="41" t="str">
        <f t="shared" si="37"/>
        <v>BOISET0766</v>
      </c>
      <c r="C2425" s="41" t="s">
        <v>5251</v>
      </c>
      <c r="D2425" s="37">
        <v>105</v>
      </c>
      <c r="E2425" s="50" t="s">
        <v>5375</v>
      </c>
      <c r="F2425" s="50" t="s">
        <v>5373</v>
      </c>
      <c r="G2425" s="50" t="s">
        <v>5374</v>
      </c>
      <c r="H2425" s="2" t="s">
        <v>915</v>
      </c>
      <c r="I2425" s="8">
        <v>4023085333753</v>
      </c>
      <c r="J2425" s="9">
        <v>1.01</v>
      </c>
    </row>
    <row r="2426" spans="1:10" x14ac:dyDescent="0.25">
      <c r="A2426" s="40" t="s">
        <v>1616</v>
      </c>
      <c r="B2426" s="41" t="str">
        <f t="shared" si="37"/>
        <v>BOISET0769</v>
      </c>
      <c r="C2426" s="41" t="s">
        <v>4371</v>
      </c>
      <c r="D2426" s="37">
        <v>36</v>
      </c>
      <c r="E2426" s="50" t="s">
        <v>5375</v>
      </c>
      <c r="F2426" s="50" t="s">
        <v>5373</v>
      </c>
      <c r="G2426" s="50" t="s">
        <v>5374</v>
      </c>
      <c r="H2426" s="2" t="s">
        <v>915</v>
      </c>
      <c r="I2426" s="8">
        <v>8717323047583</v>
      </c>
      <c r="J2426" s="9">
        <v>0.36649999999999999</v>
      </c>
    </row>
    <row r="2427" spans="1:10" x14ac:dyDescent="0.25">
      <c r="A2427" s="40" t="s">
        <v>1617</v>
      </c>
      <c r="B2427" s="41" t="str">
        <f t="shared" si="37"/>
        <v>BOISET0770</v>
      </c>
      <c r="C2427" s="41" t="s">
        <v>5172</v>
      </c>
      <c r="D2427" s="37">
        <v>56</v>
      </c>
      <c r="E2427" s="50" t="s">
        <v>5375</v>
      </c>
      <c r="F2427" s="50" t="s">
        <v>5373</v>
      </c>
      <c r="G2427" s="50" t="s">
        <v>5374</v>
      </c>
      <c r="H2427" s="2" t="s">
        <v>915</v>
      </c>
      <c r="I2427" s="8">
        <v>8717323047590</v>
      </c>
      <c r="J2427" s="9">
        <v>0.47049999999999997</v>
      </c>
    </row>
    <row r="2428" spans="1:10" x14ac:dyDescent="0.25">
      <c r="A2428" s="40" t="s">
        <v>1620</v>
      </c>
      <c r="B2428" s="41" t="str">
        <f t="shared" si="37"/>
        <v>BOISET0773</v>
      </c>
      <c r="C2428" s="41" t="s">
        <v>5235</v>
      </c>
      <c r="D2428" s="37">
        <v>132</v>
      </c>
      <c r="E2428" s="50" t="s">
        <v>5375</v>
      </c>
      <c r="F2428" s="50" t="s">
        <v>5373</v>
      </c>
      <c r="G2428" s="50" t="s">
        <v>5374</v>
      </c>
      <c r="H2428" s="2" t="s">
        <v>915</v>
      </c>
      <c r="I2428" s="8">
        <v>8717323024409</v>
      </c>
      <c r="J2428" s="9">
        <v>1.4570000000000001</v>
      </c>
    </row>
    <row r="2429" spans="1:10" x14ac:dyDescent="0.25">
      <c r="A2429" s="40" t="s">
        <v>1618</v>
      </c>
      <c r="B2429" s="41" t="str">
        <f t="shared" si="37"/>
        <v>BOISET0774</v>
      </c>
      <c r="C2429" s="41" t="s">
        <v>5231</v>
      </c>
      <c r="D2429" s="37">
        <v>150</v>
      </c>
      <c r="E2429" s="50" t="s">
        <v>5375</v>
      </c>
      <c r="F2429" s="50" t="s">
        <v>5373</v>
      </c>
      <c r="G2429" s="50" t="s">
        <v>5374</v>
      </c>
      <c r="H2429" s="2" t="s">
        <v>915</v>
      </c>
      <c r="I2429" s="8">
        <v>8717323025185</v>
      </c>
      <c r="J2429" s="9">
        <v>1.0905</v>
      </c>
    </row>
    <row r="2430" spans="1:10" x14ac:dyDescent="0.25">
      <c r="A2430" s="40" t="s">
        <v>1621</v>
      </c>
      <c r="B2430" s="41" t="str">
        <f t="shared" si="37"/>
        <v>BOISET0775</v>
      </c>
      <c r="C2430" s="41" t="s">
        <v>4800</v>
      </c>
      <c r="D2430" s="37">
        <v>167</v>
      </c>
      <c r="E2430" s="50" t="s">
        <v>5375</v>
      </c>
      <c r="F2430" s="50" t="s">
        <v>5373</v>
      </c>
      <c r="G2430" s="50" t="s">
        <v>5374</v>
      </c>
      <c r="H2430" s="2" t="s">
        <v>915</v>
      </c>
      <c r="I2430" s="8">
        <v>8717323024553</v>
      </c>
      <c r="J2430" s="9">
        <v>1.0760000000000001</v>
      </c>
    </row>
    <row r="2431" spans="1:10" x14ac:dyDescent="0.25">
      <c r="A2431" s="40" t="s">
        <v>1622</v>
      </c>
      <c r="B2431" s="41" t="str">
        <f t="shared" si="37"/>
        <v>BOISET0776</v>
      </c>
      <c r="C2431" s="41" t="s">
        <v>5132</v>
      </c>
      <c r="D2431" s="37">
        <v>155</v>
      </c>
      <c r="E2431" s="50" t="s">
        <v>5375</v>
      </c>
      <c r="F2431" s="50" t="s">
        <v>5373</v>
      </c>
      <c r="G2431" s="50" t="s">
        <v>5374</v>
      </c>
      <c r="H2431" s="2" t="s">
        <v>915</v>
      </c>
      <c r="I2431" s="8">
        <v>8717323017005</v>
      </c>
      <c r="J2431" s="9">
        <v>0.436</v>
      </c>
    </row>
    <row r="2432" spans="1:10" x14ac:dyDescent="0.25">
      <c r="A2432" s="40" t="s">
        <v>1623</v>
      </c>
      <c r="B2432" s="41" t="str">
        <f t="shared" si="37"/>
        <v>BOISET0777</v>
      </c>
      <c r="C2432" s="41" t="s">
        <v>5139</v>
      </c>
      <c r="D2432" s="37">
        <v>81</v>
      </c>
      <c r="E2432" s="50" t="s">
        <v>5375</v>
      </c>
      <c r="F2432" s="50" t="s">
        <v>5373</v>
      </c>
      <c r="G2432" s="50" t="s">
        <v>5374</v>
      </c>
      <c r="H2432" s="2" t="s">
        <v>915</v>
      </c>
      <c r="I2432" s="8">
        <v>8717323016985</v>
      </c>
      <c r="J2432" s="9">
        <v>0.67700000000000005</v>
      </c>
    </row>
    <row r="2433" spans="1:10" x14ac:dyDescent="0.25">
      <c r="A2433" s="40" t="s">
        <v>1624</v>
      </c>
      <c r="B2433" s="41" t="str">
        <f t="shared" si="37"/>
        <v>BOISET0778</v>
      </c>
      <c r="C2433" s="41" t="s">
        <v>5061</v>
      </c>
      <c r="D2433" s="37">
        <v>178</v>
      </c>
      <c r="E2433" s="50" t="s">
        <v>5375</v>
      </c>
      <c r="F2433" s="50" t="s">
        <v>5373</v>
      </c>
      <c r="G2433" s="50" t="s">
        <v>5374</v>
      </c>
      <c r="H2433" s="2" t="s">
        <v>915</v>
      </c>
      <c r="I2433" s="8">
        <v>4023085280323</v>
      </c>
      <c r="J2433" s="9">
        <v>0.62</v>
      </c>
    </row>
    <row r="2434" spans="1:10" x14ac:dyDescent="0.25">
      <c r="A2434" s="40" t="s">
        <v>1627</v>
      </c>
      <c r="B2434" s="41" t="str">
        <f t="shared" ref="B2434:B2497" si="38">CONCATENATE("BOI",A2434)</f>
        <v>BOISET0779</v>
      </c>
      <c r="C2434" s="41" t="s">
        <v>5012</v>
      </c>
      <c r="D2434" s="37">
        <v>120</v>
      </c>
      <c r="E2434" s="50" t="s">
        <v>5375</v>
      </c>
      <c r="F2434" s="50" t="s">
        <v>5373</v>
      </c>
      <c r="G2434" s="50" t="s">
        <v>5374</v>
      </c>
      <c r="H2434" s="2" t="s">
        <v>915</v>
      </c>
      <c r="I2434" s="8">
        <v>8717323048702</v>
      </c>
      <c r="J2434" s="9">
        <v>1.173</v>
      </c>
    </row>
    <row r="2435" spans="1:10" x14ac:dyDescent="0.25">
      <c r="A2435" s="40" t="s">
        <v>1628</v>
      </c>
      <c r="B2435" s="41" t="str">
        <f t="shared" si="38"/>
        <v>BOISET0780</v>
      </c>
      <c r="C2435" s="41" t="s">
        <v>5013</v>
      </c>
      <c r="D2435" s="37">
        <v>131</v>
      </c>
      <c r="E2435" s="50" t="s">
        <v>5375</v>
      </c>
      <c r="F2435" s="50" t="s">
        <v>5373</v>
      </c>
      <c r="G2435" s="50" t="s">
        <v>5374</v>
      </c>
      <c r="H2435" s="2" t="s">
        <v>915</v>
      </c>
      <c r="I2435" s="8">
        <v>8717323048719</v>
      </c>
      <c r="J2435" s="9">
        <v>1.486</v>
      </c>
    </row>
    <row r="2436" spans="1:10" x14ac:dyDescent="0.25">
      <c r="A2436" s="40" t="s">
        <v>1625</v>
      </c>
      <c r="B2436" s="41" t="str">
        <f t="shared" si="38"/>
        <v>BOISET0781</v>
      </c>
      <c r="C2436" s="41" t="s">
        <v>5066</v>
      </c>
      <c r="D2436" s="37">
        <v>197</v>
      </c>
      <c r="E2436" s="50" t="s">
        <v>5375</v>
      </c>
      <c r="F2436" s="50" t="s">
        <v>5373</v>
      </c>
      <c r="G2436" s="50" t="s">
        <v>5374</v>
      </c>
      <c r="H2436" s="2" t="s">
        <v>915</v>
      </c>
      <c r="I2436" s="8">
        <v>8717323025758</v>
      </c>
      <c r="J2436" s="9">
        <v>0.77049999999999996</v>
      </c>
    </row>
    <row r="2437" spans="1:10" x14ac:dyDescent="0.25">
      <c r="A2437" s="40" t="s">
        <v>1626</v>
      </c>
      <c r="B2437" s="41" t="str">
        <f t="shared" si="38"/>
        <v>BOISET0782</v>
      </c>
      <c r="C2437" s="41" t="s">
        <v>5069</v>
      </c>
      <c r="D2437" s="37">
        <v>206</v>
      </c>
      <c r="E2437" s="50" t="s">
        <v>5375</v>
      </c>
      <c r="F2437" s="50" t="s">
        <v>5373</v>
      </c>
      <c r="G2437" s="50" t="s">
        <v>5374</v>
      </c>
      <c r="H2437" s="2" t="s">
        <v>915</v>
      </c>
      <c r="I2437" s="8">
        <v>8717323025765</v>
      </c>
      <c r="J2437" s="9">
        <v>1.1465000000000001</v>
      </c>
    </row>
    <row r="2438" spans="1:10" x14ac:dyDescent="0.25">
      <c r="A2438" s="40" t="s">
        <v>1634</v>
      </c>
      <c r="B2438" s="41" t="str">
        <f t="shared" si="38"/>
        <v>BOISET0784</v>
      </c>
      <c r="C2438" s="41" t="s">
        <v>5127</v>
      </c>
      <c r="D2438" s="37">
        <v>56</v>
      </c>
      <c r="E2438" s="50" t="s">
        <v>5375</v>
      </c>
      <c r="F2438" s="50" t="s">
        <v>5373</v>
      </c>
      <c r="G2438" s="50" t="s">
        <v>5374</v>
      </c>
      <c r="H2438" s="2" t="s">
        <v>915</v>
      </c>
      <c r="I2438" s="8">
        <v>4023085288824</v>
      </c>
      <c r="J2438" s="9">
        <v>0.5</v>
      </c>
    </row>
    <row r="2439" spans="1:10" x14ac:dyDescent="0.25">
      <c r="A2439" s="40" t="s">
        <v>1635</v>
      </c>
      <c r="B2439" s="41" t="str">
        <f t="shared" si="38"/>
        <v>BOISET0785</v>
      </c>
      <c r="C2439" s="41" t="s">
        <v>5128</v>
      </c>
      <c r="D2439" s="37">
        <v>65</v>
      </c>
      <c r="E2439" s="50" t="s">
        <v>5375</v>
      </c>
      <c r="F2439" s="50" t="s">
        <v>5373</v>
      </c>
      <c r="G2439" s="50" t="s">
        <v>5374</v>
      </c>
      <c r="H2439" s="2" t="s">
        <v>915</v>
      </c>
      <c r="I2439" s="8">
        <v>4023085333883</v>
      </c>
      <c r="J2439" s="9">
        <v>0.623</v>
      </c>
    </row>
    <row r="2440" spans="1:10" x14ac:dyDescent="0.25">
      <c r="A2440" s="40" t="s">
        <v>1641</v>
      </c>
      <c r="B2440" s="41" t="str">
        <f t="shared" si="38"/>
        <v>BOISET0786</v>
      </c>
      <c r="C2440" s="41" t="s">
        <v>5024</v>
      </c>
      <c r="D2440" s="37">
        <v>84</v>
      </c>
      <c r="E2440" s="50" t="s">
        <v>5375</v>
      </c>
      <c r="F2440" s="50" t="s">
        <v>5373</v>
      </c>
      <c r="G2440" s="50" t="s">
        <v>5374</v>
      </c>
      <c r="H2440" s="2" t="s">
        <v>915</v>
      </c>
      <c r="I2440" s="8">
        <v>4023085335771</v>
      </c>
      <c r="J2440" s="9">
        <v>1.089</v>
      </c>
    </row>
    <row r="2441" spans="1:10" x14ac:dyDescent="0.25">
      <c r="A2441" s="40" t="s">
        <v>1646</v>
      </c>
      <c r="B2441" s="41" t="str">
        <f t="shared" si="38"/>
        <v>BOISET0788</v>
      </c>
      <c r="C2441" s="41" t="s">
        <v>5025</v>
      </c>
      <c r="D2441" s="37">
        <v>108</v>
      </c>
      <c r="E2441" s="50" t="s">
        <v>5375</v>
      </c>
      <c r="F2441" s="50" t="s">
        <v>5373</v>
      </c>
      <c r="G2441" s="50" t="s">
        <v>5374</v>
      </c>
      <c r="H2441" s="2" t="s">
        <v>915</v>
      </c>
      <c r="I2441" s="8">
        <v>4023085335641</v>
      </c>
      <c r="J2441" s="9">
        <v>1.343</v>
      </c>
    </row>
    <row r="2442" spans="1:10" x14ac:dyDescent="0.25">
      <c r="A2442" s="40" t="s">
        <v>1703</v>
      </c>
      <c r="B2442" s="41" t="str">
        <f t="shared" si="38"/>
        <v>BOISET0793</v>
      </c>
      <c r="C2442" s="41" t="s">
        <v>4903</v>
      </c>
      <c r="D2442" s="37">
        <v>125</v>
      </c>
      <c r="E2442" s="50" t="s">
        <v>5375</v>
      </c>
      <c r="F2442" s="50" t="s">
        <v>5373</v>
      </c>
      <c r="G2442" s="50" t="s">
        <v>5374</v>
      </c>
      <c r="H2442" s="2" t="s">
        <v>915</v>
      </c>
      <c r="I2442" s="8">
        <v>8717323049884</v>
      </c>
      <c r="J2442" s="9">
        <v>1.3160000000000001</v>
      </c>
    </row>
    <row r="2443" spans="1:10" x14ac:dyDescent="0.25">
      <c r="A2443" s="40" t="s">
        <v>1704</v>
      </c>
      <c r="B2443" s="41" t="str">
        <f t="shared" si="38"/>
        <v>BOISET0794</v>
      </c>
      <c r="C2443" s="41" t="s">
        <v>4904</v>
      </c>
      <c r="D2443" s="37">
        <v>175</v>
      </c>
      <c r="E2443" s="50" t="s">
        <v>5375</v>
      </c>
      <c r="F2443" s="50" t="s">
        <v>5373</v>
      </c>
      <c r="G2443" s="50" t="s">
        <v>5374</v>
      </c>
      <c r="H2443" s="2" t="s">
        <v>915</v>
      </c>
      <c r="I2443" s="8">
        <v>8717323049891</v>
      </c>
      <c r="J2443" s="9">
        <v>2.3290000000000002</v>
      </c>
    </row>
    <row r="2444" spans="1:10" x14ac:dyDescent="0.25">
      <c r="A2444" s="40" t="s">
        <v>1705</v>
      </c>
      <c r="B2444" s="41" t="str">
        <f t="shared" si="38"/>
        <v>BOISET0795</v>
      </c>
      <c r="C2444" s="41" t="s">
        <v>5226</v>
      </c>
      <c r="D2444" s="37">
        <v>115</v>
      </c>
      <c r="E2444" s="50" t="s">
        <v>5375</v>
      </c>
      <c r="F2444" s="50" t="s">
        <v>5373</v>
      </c>
      <c r="G2444" s="50" t="s">
        <v>5374</v>
      </c>
      <c r="H2444" s="2" t="s">
        <v>915</v>
      </c>
      <c r="I2444" s="8">
        <v>8717323050446</v>
      </c>
      <c r="J2444" s="9">
        <v>1.2</v>
      </c>
    </row>
    <row r="2445" spans="1:10" x14ac:dyDescent="0.25">
      <c r="A2445" s="40" t="s">
        <v>1706</v>
      </c>
      <c r="B2445" s="41" t="str">
        <f t="shared" si="38"/>
        <v>BOISET0796</v>
      </c>
      <c r="C2445" s="41" t="s">
        <v>5227</v>
      </c>
      <c r="D2445" s="37">
        <v>127</v>
      </c>
      <c r="E2445" s="50" t="s">
        <v>5375</v>
      </c>
      <c r="F2445" s="50" t="s">
        <v>5373</v>
      </c>
      <c r="G2445" s="50" t="s">
        <v>5374</v>
      </c>
      <c r="H2445" s="2" t="s">
        <v>915</v>
      </c>
      <c r="I2445" s="8">
        <v>8717323050583</v>
      </c>
      <c r="J2445" s="9">
        <v>1.4</v>
      </c>
    </row>
    <row r="2446" spans="1:10" x14ac:dyDescent="0.25">
      <c r="A2446" s="40" t="s">
        <v>1711</v>
      </c>
      <c r="B2446" s="41" t="str">
        <f t="shared" si="38"/>
        <v>BOISET0797</v>
      </c>
      <c r="C2446" s="41" t="s">
        <v>4423</v>
      </c>
      <c r="D2446" s="37">
        <v>134</v>
      </c>
      <c r="E2446" s="50" t="s">
        <v>5375</v>
      </c>
      <c r="F2446" s="50" t="s">
        <v>5373</v>
      </c>
      <c r="G2446" s="50" t="s">
        <v>5374</v>
      </c>
      <c r="H2446" s="2" t="s">
        <v>915</v>
      </c>
      <c r="I2446" s="8">
        <v>8717323049594</v>
      </c>
      <c r="J2446" s="9">
        <v>1.1970000000000001</v>
      </c>
    </row>
    <row r="2447" spans="1:10" x14ac:dyDescent="0.25">
      <c r="A2447" s="40" t="s">
        <v>1712</v>
      </c>
      <c r="B2447" s="41" t="str">
        <f t="shared" si="38"/>
        <v>BOISET0798</v>
      </c>
      <c r="C2447" s="41" t="s">
        <v>4424</v>
      </c>
      <c r="D2447" s="37">
        <v>142</v>
      </c>
      <c r="E2447" s="50" t="s">
        <v>5375</v>
      </c>
      <c r="F2447" s="50" t="s">
        <v>5373</v>
      </c>
      <c r="G2447" s="50" t="s">
        <v>5374</v>
      </c>
      <c r="H2447" s="2" t="s">
        <v>915</v>
      </c>
      <c r="I2447" s="8">
        <v>8717323049600</v>
      </c>
      <c r="J2447" s="9">
        <v>1.46</v>
      </c>
    </row>
    <row r="2448" spans="1:10" x14ac:dyDescent="0.25">
      <c r="A2448" s="40" t="s">
        <v>1709</v>
      </c>
      <c r="B2448" s="41" t="str">
        <f t="shared" si="38"/>
        <v>BOISET0799</v>
      </c>
      <c r="C2448" s="41" t="s">
        <v>5119</v>
      </c>
      <c r="D2448" s="37">
        <v>132</v>
      </c>
      <c r="E2448" s="50" t="s">
        <v>5375</v>
      </c>
      <c r="F2448" s="50" t="s">
        <v>5373</v>
      </c>
      <c r="G2448" s="50" t="s">
        <v>5374</v>
      </c>
      <c r="H2448" s="2" t="s">
        <v>915</v>
      </c>
      <c r="I2448" s="8">
        <v>8717323049860</v>
      </c>
      <c r="J2448" s="9">
        <v>1.0235000000000001</v>
      </c>
    </row>
    <row r="2449" spans="1:10" x14ac:dyDescent="0.25">
      <c r="A2449" s="40" t="s">
        <v>1710</v>
      </c>
      <c r="B2449" s="41" t="str">
        <f t="shared" si="38"/>
        <v>BOISET0800</v>
      </c>
      <c r="C2449" s="41" t="s">
        <v>4417</v>
      </c>
      <c r="D2449" s="37">
        <v>168</v>
      </c>
      <c r="E2449" s="50" t="s">
        <v>5375</v>
      </c>
      <c r="F2449" s="50" t="s">
        <v>5373</v>
      </c>
      <c r="G2449" s="50" t="s">
        <v>5374</v>
      </c>
      <c r="H2449" s="2" t="s">
        <v>915</v>
      </c>
      <c r="I2449" s="8">
        <v>8717323049877</v>
      </c>
      <c r="J2449" s="9">
        <v>1.3835</v>
      </c>
    </row>
    <row r="2450" spans="1:10" x14ac:dyDescent="0.25">
      <c r="A2450" s="40" t="s">
        <v>1713</v>
      </c>
      <c r="B2450" s="41" t="str">
        <f t="shared" si="38"/>
        <v>BOISET0801</v>
      </c>
      <c r="C2450" s="41" t="s">
        <v>5273</v>
      </c>
      <c r="D2450" s="37">
        <v>55</v>
      </c>
      <c r="E2450" s="50" t="s">
        <v>5375</v>
      </c>
      <c r="F2450" s="50" t="s">
        <v>5373</v>
      </c>
      <c r="G2450" s="50" t="s">
        <v>5374</v>
      </c>
      <c r="H2450" s="2" t="s">
        <v>915</v>
      </c>
      <c r="I2450" s="8">
        <v>8717323050293</v>
      </c>
      <c r="J2450" s="9">
        <v>0.87419999999999998</v>
      </c>
    </row>
    <row r="2451" spans="1:10" x14ac:dyDescent="0.25">
      <c r="A2451" s="40" t="s">
        <v>1719</v>
      </c>
      <c r="B2451" s="41" t="str">
        <f t="shared" si="38"/>
        <v>BOISET0803</v>
      </c>
      <c r="C2451" s="41" t="s">
        <v>5345</v>
      </c>
      <c r="D2451" s="37">
        <v>120</v>
      </c>
      <c r="E2451" s="50" t="s">
        <v>5375</v>
      </c>
      <c r="F2451" s="50" t="s">
        <v>5373</v>
      </c>
      <c r="G2451" s="50" t="s">
        <v>5374</v>
      </c>
      <c r="H2451" s="2" t="s">
        <v>915</v>
      </c>
      <c r="I2451" s="8">
        <v>4023085342595</v>
      </c>
      <c r="J2451" s="9">
        <v>0.81200000000000006</v>
      </c>
    </row>
    <row r="2452" spans="1:10" x14ac:dyDescent="0.25">
      <c r="A2452" s="40" t="s">
        <v>1720</v>
      </c>
      <c r="B2452" s="41" t="str">
        <f t="shared" si="38"/>
        <v>BOISET0804</v>
      </c>
      <c r="C2452" s="41" t="s">
        <v>5346</v>
      </c>
      <c r="D2452" s="37">
        <v>135</v>
      </c>
      <c r="E2452" s="50" t="s">
        <v>5375</v>
      </c>
      <c r="F2452" s="50" t="s">
        <v>5373</v>
      </c>
      <c r="G2452" s="50" t="s">
        <v>5374</v>
      </c>
      <c r="H2452" s="2" t="s">
        <v>915</v>
      </c>
      <c r="I2452" s="8">
        <v>4023085355304</v>
      </c>
      <c r="J2452" s="9">
        <v>1.196</v>
      </c>
    </row>
    <row r="2453" spans="1:10" x14ac:dyDescent="0.25">
      <c r="A2453" s="40" t="s">
        <v>1723</v>
      </c>
      <c r="B2453" s="41" t="str">
        <f t="shared" si="38"/>
        <v>BOISET0805</v>
      </c>
      <c r="C2453" s="41" t="s">
        <v>5114</v>
      </c>
      <c r="D2453" s="37">
        <v>144</v>
      </c>
      <c r="E2453" s="50" t="s">
        <v>5375</v>
      </c>
      <c r="F2453" s="50" t="s">
        <v>5373</v>
      </c>
      <c r="G2453" s="50" t="s">
        <v>5374</v>
      </c>
      <c r="H2453" s="2" t="s">
        <v>915</v>
      </c>
      <c r="I2453" s="8">
        <v>8717323047712</v>
      </c>
      <c r="J2453" s="9">
        <v>1</v>
      </c>
    </row>
    <row r="2454" spans="1:10" x14ac:dyDescent="0.25">
      <c r="A2454" s="40" t="s">
        <v>1724</v>
      </c>
      <c r="B2454" s="41" t="str">
        <f t="shared" si="38"/>
        <v>BOISET0806</v>
      </c>
      <c r="C2454" s="41" t="s">
        <v>4416</v>
      </c>
      <c r="D2454" s="37">
        <v>164</v>
      </c>
      <c r="E2454" s="50" t="s">
        <v>5375</v>
      </c>
      <c r="F2454" s="50" t="s">
        <v>5373</v>
      </c>
      <c r="G2454" s="50" t="s">
        <v>5374</v>
      </c>
      <c r="H2454" s="2" t="s">
        <v>915</v>
      </c>
      <c r="I2454" s="8">
        <v>8717323047729</v>
      </c>
      <c r="J2454" s="9">
        <v>1.286</v>
      </c>
    </row>
    <row r="2455" spans="1:10" x14ac:dyDescent="0.25">
      <c r="A2455" s="40" t="s">
        <v>1725</v>
      </c>
      <c r="B2455" s="41" t="str">
        <f t="shared" si="38"/>
        <v>BOISET0807</v>
      </c>
      <c r="C2455" s="41" t="s">
        <v>5321</v>
      </c>
      <c r="D2455" s="37">
        <v>119</v>
      </c>
      <c r="E2455" s="50" t="s">
        <v>5375</v>
      </c>
      <c r="F2455" s="50" t="s">
        <v>5373</v>
      </c>
      <c r="G2455" s="50" t="s">
        <v>5374</v>
      </c>
      <c r="H2455" s="2" t="s">
        <v>915</v>
      </c>
      <c r="I2455" s="8">
        <v>8717323050163</v>
      </c>
      <c r="J2455" s="9">
        <v>0.78280000000000005</v>
      </c>
    </row>
    <row r="2456" spans="1:10" x14ac:dyDescent="0.25">
      <c r="A2456" s="40" t="s">
        <v>1726</v>
      </c>
      <c r="B2456" s="41" t="str">
        <f t="shared" si="38"/>
        <v>BOISET0808</v>
      </c>
      <c r="C2456" s="41" t="s">
        <v>5322</v>
      </c>
      <c r="D2456" s="37">
        <v>129</v>
      </c>
      <c r="E2456" s="50" t="s">
        <v>5375</v>
      </c>
      <c r="F2456" s="50" t="s">
        <v>5373</v>
      </c>
      <c r="G2456" s="50" t="s">
        <v>5374</v>
      </c>
      <c r="H2456" s="2" t="s">
        <v>915</v>
      </c>
      <c r="I2456" s="8">
        <v>8717323050149</v>
      </c>
      <c r="J2456" s="9">
        <v>1.0176000000000001</v>
      </c>
    </row>
    <row r="2457" spans="1:10" x14ac:dyDescent="0.25">
      <c r="A2457" s="40" t="s">
        <v>1727</v>
      </c>
      <c r="B2457" s="41" t="str">
        <f t="shared" si="38"/>
        <v>BOISET0809</v>
      </c>
      <c r="C2457" s="41" t="s">
        <v>4349</v>
      </c>
      <c r="D2457" s="37">
        <v>137</v>
      </c>
      <c r="E2457" s="50" t="s">
        <v>5375</v>
      </c>
      <c r="F2457" s="50" t="s">
        <v>5373</v>
      </c>
      <c r="G2457" s="50" t="s">
        <v>5374</v>
      </c>
      <c r="H2457" s="2" t="s">
        <v>915</v>
      </c>
      <c r="I2457" s="8">
        <v>8717323049297</v>
      </c>
      <c r="J2457" s="9">
        <v>1.3129999999999999</v>
      </c>
    </row>
    <row r="2458" spans="1:10" x14ac:dyDescent="0.25">
      <c r="A2458" s="40" t="s">
        <v>1728</v>
      </c>
      <c r="B2458" s="41" t="str">
        <f t="shared" si="38"/>
        <v>BOISET0810</v>
      </c>
      <c r="C2458" s="41" t="s">
        <v>4350</v>
      </c>
      <c r="D2458" s="37">
        <v>163</v>
      </c>
      <c r="E2458" s="50" t="s">
        <v>5375</v>
      </c>
      <c r="F2458" s="50" t="s">
        <v>5373</v>
      </c>
      <c r="G2458" s="50" t="s">
        <v>5374</v>
      </c>
      <c r="H2458" s="2" t="s">
        <v>915</v>
      </c>
      <c r="I2458" s="8">
        <v>8717323049303</v>
      </c>
      <c r="J2458" s="9">
        <v>1.829</v>
      </c>
    </row>
    <row r="2459" spans="1:10" x14ac:dyDescent="0.25">
      <c r="A2459" s="40" t="s">
        <v>1729</v>
      </c>
      <c r="B2459" s="41" t="str">
        <f t="shared" si="38"/>
        <v>BOISET0814</v>
      </c>
      <c r="C2459" s="41" t="s">
        <v>4422</v>
      </c>
      <c r="D2459" s="37">
        <v>177</v>
      </c>
      <c r="E2459" s="50" t="s">
        <v>5375</v>
      </c>
      <c r="F2459" s="50" t="s">
        <v>5373</v>
      </c>
      <c r="G2459" s="50" t="s">
        <v>5374</v>
      </c>
      <c r="H2459" s="2" t="s">
        <v>915</v>
      </c>
      <c r="I2459" s="8">
        <v>8717323049587</v>
      </c>
      <c r="J2459" s="9">
        <v>1.3859999999999999</v>
      </c>
    </row>
    <row r="2460" spans="1:10" x14ac:dyDescent="0.25">
      <c r="A2460" s="40" t="s">
        <v>1733</v>
      </c>
      <c r="B2460" s="41" t="str">
        <f t="shared" si="38"/>
        <v>BOISET0815</v>
      </c>
      <c r="C2460" s="41" t="s">
        <v>4970</v>
      </c>
      <c r="D2460" s="37">
        <v>167</v>
      </c>
      <c r="E2460" s="50" t="s">
        <v>5375</v>
      </c>
      <c r="F2460" s="50" t="s">
        <v>5373</v>
      </c>
      <c r="G2460" s="50" t="s">
        <v>5374</v>
      </c>
      <c r="H2460" s="2" t="s">
        <v>915</v>
      </c>
      <c r="I2460" s="8">
        <v>4023085343097</v>
      </c>
      <c r="J2460" s="9">
        <v>1.1464000000000001</v>
      </c>
    </row>
    <row r="2461" spans="1:10" x14ac:dyDescent="0.25">
      <c r="A2461" s="40" t="s">
        <v>1734</v>
      </c>
      <c r="B2461" s="41" t="str">
        <f t="shared" si="38"/>
        <v>BOISET0816</v>
      </c>
      <c r="C2461" s="41" t="s">
        <v>4971</v>
      </c>
      <c r="D2461" s="37">
        <v>189</v>
      </c>
      <c r="E2461" s="50" t="s">
        <v>5375</v>
      </c>
      <c r="F2461" s="50" t="s">
        <v>5373</v>
      </c>
      <c r="G2461" s="50" t="s">
        <v>5374</v>
      </c>
      <c r="H2461" s="2" t="s">
        <v>915</v>
      </c>
      <c r="I2461" s="8">
        <v>4023085343059</v>
      </c>
      <c r="J2461" s="9">
        <v>1.5706</v>
      </c>
    </row>
    <row r="2462" spans="1:10" x14ac:dyDescent="0.25">
      <c r="A2462" s="40" t="s">
        <v>1735</v>
      </c>
      <c r="B2462" s="41" t="str">
        <f t="shared" si="38"/>
        <v>BOISET0817</v>
      </c>
      <c r="C2462" s="41" t="s">
        <v>4364</v>
      </c>
      <c r="D2462" s="37">
        <v>112</v>
      </c>
      <c r="E2462" s="50" t="s">
        <v>5375</v>
      </c>
      <c r="F2462" s="50" t="s">
        <v>5373</v>
      </c>
      <c r="G2462" s="50" t="s">
        <v>5374</v>
      </c>
      <c r="H2462" s="2" t="s">
        <v>915</v>
      </c>
      <c r="I2462" s="8">
        <v>8717323024331</v>
      </c>
      <c r="J2462" s="9">
        <v>0.83</v>
      </c>
    </row>
    <row r="2463" spans="1:10" x14ac:dyDescent="0.25">
      <c r="A2463" s="40" t="s">
        <v>1736</v>
      </c>
      <c r="B2463" s="41" t="str">
        <f t="shared" si="38"/>
        <v>BOISET0818</v>
      </c>
      <c r="C2463" s="41" t="s">
        <v>5102</v>
      </c>
      <c r="D2463" s="37">
        <v>219</v>
      </c>
      <c r="E2463" s="50" t="s">
        <v>5375</v>
      </c>
      <c r="F2463" s="50" t="s">
        <v>5373</v>
      </c>
      <c r="G2463" s="50" t="s">
        <v>5374</v>
      </c>
      <c r="H2463" s="2" t="s">
        <v>915</v>
      </c>
      <c r="I2463" s="8">
        <v>8717323024317</v>
      </c>
      <c r="J2463" s="9">
        <v>1.42</v>
      </c>
    </row>
    <row r="2464" spans="1:10" x14ac:dyDescent="0.25">
      <c r="A2464" s="40" t="s">
        <v>1737</v>
      </c>
      <c r="B2464" s="41" t="str">
        <f t="shared" si="38"/>
        <v>BOISET0819</v>
      </c>
      <c r="C2464" s="41" t="s">
        <v>4430</v>
      </c>
      <c r="D2464" s="37">
        <v>157</v>
      </c>
      <c r="E2464" s="50" t="s">
        <v>5375</v>
      </c>
      <c r="F2464" s="50" t="s">
        <v>5373</v>
      </c>
      <c r="G2464" s="50" t="s">
        <v>5374</v>
      </c>
      <c r="H2464" s="2" t="s">
        <v>915</v>
      </c>
      <c r="I2464" s="8">
        <v>8717323023457</v>
      </c>
      <c r="J2464" s="9">
        <v>1.29</v>
      </c>
    </row>
    <row r="2465" spans="1:10" x14ac:dyDescent="0.25">
      <c r="A2465" s="40" t="s">
        <v>1738</v>
      </c>
      <c r="B2465" s="41" t="str">
        <f t="shared" si="38"/>
        <v>BOISET0821</v>
      </c>
      <c r="C2465" s="41" t="s">
        <v>4421</v>
      </c>
      <c r="D2465" s="37">
        <v>159</v>
      </c>
      <c r="E2465" s="50" t="s">
        <v>5375</v>
      </c>
      <c r="F2465" s="50" t="s">
        <v>5373</v>
      </c>
      <c r="G2465" s="50" t="s">
        <v>5374</v>
      </c>
      <c r="H2465" s="2" t="s">
        <v>915</v>
      </c>
      <c r="I2465" s="8">
        <v>8717323014998</v>
      </c>
      <c r="J2465" s="9">
        <v>0.98</v>
      </c>
    </row>
    <row r="2466" spans="1:10" x14ac:dyDescent="0.25">
      <c r="A2466" s="40" t="s">
        <v>1739</v>
      </c>
      <c r="B2466" s="41" t="str">
        <f t="shared" si="38"/>
        <v>BOISET0822</v>
      </c>
      <c r="C2466" s="41" t="s">
        <v>5084</v>
      </c>
      <c r="D2466" s="37">
        <v>106</v>
      </c>
      <c r="E2466" s="50" t="s">
        <v>5375</v>
      </c>
      <c r="F2466" s="50" t="s">
        <v>5373</v>
      </c>
      <c r="G2466" s="50" t="s">
        <v>5374</v>
      </c>
      <c r="H2466" s="2" t="s">
        <v>915</v>
      </c>
      <c r="I2466" s="8">
        <v>8717323050910</v>
      </c>
      <c r="J2466" s="9">
        <v>0.72996000000000005</v>
      </c>
    </row>
    <row r="2467" spans="1:10" x14ac:dyDescent="0.25">
      <c r="A2467" s="40" t="s">
        <v>1740</v>
      </c>
      <c r="B2467" s="41" t="str">
        <f t="shared" si="38"/>
        <v>BOISET0823</v>
      </c>
      <c r="C2467" s="41" t="s">
        <v>5085</v>
      </c>
      <c r="D2467" s="37">
        <v>153</v>
      </c>
      <c r="E2467" s="50" t="s">
        <v>5375</v>
      </c>
      <c r="F2467" s="50" t="s">
        <v>5373</v>
      </c>
      <c r="G2467" s="50" t="s">
        <v>5374</v>
      </c>
      <c r="H2467" s="2" t="s">
        <v>915</v>
      </c>
      <c r="I2467" s="8">
        <v>8717323050927</v>
      </c>
      <c r="J2467" s="9">
        <v>0.85</v>
      </c>
    </row>
    <row r="2468" spans="1:10" x14ac:dyDescent="0.25">
      <c r="A2468" s="40" t="s">
        <v>2739</v>
      </c>
      <c r="B2468" s="41" t="str">
        <f t="shared" si="38"/>
        <v>BOISET0824</v>
      </c>
      <c r="C2468" s="41" t="s">
        <v>5174</v>
      </c>
      <c r="D2468" s="37">
        <v>71</v>
      </c>
      <c r="E2468" s="50" t="s">
        <v>5375</v>
      </c>
      <c r="F2468" s="50" t="s">
        <v>5373</v>
      </c>
      <c r="G2468" s="50" t="s">
        <v>5374</v>
      </c>
      <c r="H2468" s="2" t="s">
        <v>915</v>
      </c>
      <c r="I2468" s="8">
        <v>4023085315094</v>
      </c>
      <c r="J2468" s="9">
        <v>0.58199999999999996</v>
      </c>
    </row>
    <row r="2469" spans="1:10" x14ac:dyDescent="0.25">
      <c r="A2469" s="40" t="s">
        <v>1743</v>
      </c>
      <c r="B2469" s="41" t="str">
        <f t="shared" si="38"/>
        <v>BOISET0827</v>
      </c>
      <c r="C2469" s="41" t="s">
        <v>5320</v>
      </c>
      <c r="D2469" s="37">
        <v>142</v>
      </c>
      <c r="E2469" s="50" t="s">
        <v>5375</v>
      </c>
      <c r="F2469" s="50" t="s">
        <v>5373</v>
      </c>
      <c r="G2469" s="50" t="s">
        <v>5374</v>
      </c>
      <c r="H2469" s="2" t="s">
        <v>915</v>
      </c>
      <c r="I2469" s="8">
        <v>8717323025789</v>
      </c>
      <c r="J2469" s="9">
        <v>0.81699999999999995</v>
      </c>
    </row>
    <row r="2470" spans="1:10" x14ac:dyDescent="0.25">
      <c r="A2470" s="40" t="s">
        <v>1746</v>
      </c>
      <c r="B2470" s="41" t="str">
        <f t="shared" si="38"/>
        <v>BOISET0828</v>
      </c>
      <c r="C2470" s="41" t="s">
        <v>4433</v>
      </c>
      <c r="D2470" s="37">
        <v>159</v>
      </c>
      <c r="E2470" s="50" t="s">
        <v>5375</v>
      </c>
      <c r="F2470" s="50" t="s">
        <v>5373</v>
      </c>
      <c r="G2470" s="50" t="s">
        <v>5374</v>
      </c>
      <c r="H2470" s="2" t="s">
        <v>915</v>
      </c>
      <c r="I2470" s="8">
        <v>8717323025796</v>
      </c>
      <c r="J2470" s="9">
        <v>1.034</v>
      </c>
    </row>
    <row r="2471" spans="1:10" x14ac:dyDescent="0.25">
      <c r="A2471" s="40" t="s">
        <v>1744</v>
      </c>
      <c r="B2471" s="41" t="str">
        <f t="shared" si="38"/>
        <v>BOISET0829</v>
      </c>
      <c r="C2471" s="41" t="s">
        <v>4962</v>
      </c>
      <c r="D2471" s="37">
        <v>186</v>
      </c>
      <c r="E2471" s="50" t="s">
        <v>5375</v>
      </c>
      <c r="F2471" s="50" t="s">
        <v>5373</v>
      </c>
      <c r="G2471" s="50" t="s">
        <v>5374</v>
      </c>
      <c r="H2471" s="2" t="s">
        <v>915</v>
      </c>
      <c r="I2471" s="8">
        <v>4250060561485</v>
      </c>
      <c r="J2471" s="9">
        <v>1</v>
      </c>
    </row>
    <row r="2472" spans="1:10" x14ac:dyDescent="0.25">
      <c r="A2472" s="40" t="s">
        <v>1745</v>
      </c>
      <c r="B2472" s="41" t="str">
        <f t="shared" si="38"/>
        <v>BOISET0831</v>
      </c>
      <c r="C2472" s="41" t="s">
        <v>4273</v>
      </c>
      <c r="D2472" s="37">
        <v>115</v>
      </c>
      <c r="E2472" s="50" t="s">
        <v>5375</v>
      </c>
      <c r="F2472" s="50" t="s">
        <v>5373</v>
      </c>
      <c r="G2472" s="50" t="s">
        <v>5374</v>
      </c>
      <c r="H2472" s="2" t="s">
        <v>915</v>
      </c>
      <c r="I2472" s="8">
        <v>4023085322535</v>
      </c>
      <c r="J2472" s="9">
        <v>1.028</v>
      </c>
    </row>
    <row r="2473" spans="1:10" x14ac:dyDescent="0.25">
      <c r="A2473" s="40" t="s">
        <v>1747</v>
      </c>
      <c r="B2473" s="41" t="str">
        <f t="shared" si="38"/>
        <v>BOISET0834</v>
      </c>
      <c r="C2473" s="41" t="s">
        <v>4954</v>
      </c>
      <c r="D2473" s="37">
        <v>49</v>
      </c>
      <c r="E2473" s="50" t="s">
        <v>5375</v>
      </c>
      <c r="F2473" s="50" t="s">
        <v>5373</v>
      </c>
      <c r="G2473" s="50" t="s">
        <v>5374</v>
      </c>
      <c r="H2473" s="2" t="s">
        <v>915</v>
      </c>
      <c r="I2473" s="8">
        <v>8717323050224</v>
      </c>
      <c r="J2473" s="9">
        <v>0.4</v>
      </c>
    </row>
    <row r="2474" spans="1:10" x14ac:dyDescent="0.25">
      <c r="A2474" s="40" t="s">
        <v>1748</v>
      </c>
      <c r="B2474" s="41" t="str">
        <f t="shared" si="38"/>
        <v>BOISET0835</v>
      </c>
      <c r="C2474" s="41" t="s">
        <v>4955</v>
      </c>
      <c r="D2474" s="37">
        <v>69</v>
      </c>
      <c r="E2474" s="50" t="s">
        <v>5375</v>
      </c>
      <c r="F2474" s="50" t="s">
        <v>5373</v>
      </c>
      <c r="G2474" s="50" t="s">
        <v>5374</v>
      </c>
      <c r="H2474" s="2" t="s">
        <v>915</v>
      </c>
      <c r="I2474" s="8">
        <v>8717323050231</v>
      </c>
      <c r="J2474" s="9">
        <v>0.504</v>
      </c>
    </row>
    <row r="2475" spans="1:10" x14ac:dyDescent="0.25">
      <c r="A2475" s="40" t="s">
        <v>1768</v>
      </c>
      <c r="B2475" s="41" t="str">
        <f t="shared" si="38"/>
        <v>BOISET0839</v>
      </c>
      <c r="C2475" s="41" t="s">
        <v>4922</v>
      </c>
      <c r="D2475" s="37">
        <v>118</v>
      </c>
      <c r="E2475" s="50" t="s">
        <v>5375</v>
      </c>
      <c r="F2475" s="50" t="s">
        <v>5373</v>
      </c>
      <c r="G2475" s="50" t="s">
        <v>5374</v>
      </c>
      <c r="H2475" s="2" t="s">
        <v>915</v>
      </c>
      <c r="I2475" s="8">
        <v>4023085355922</v>
      </c>
      <c r="J2475" s="2">
        <v>0.85</v>
      </c>
    </row>
    <row r="2476" spans="1:10" x14ac:dyDescent="0.25">
      <c r="A2476" s="40" t="s">
        <v>1769</v>
      </c>
      <c r="B2476" s="41" t="str">
        <f t="shared" si="38"/>
        <v>BOISET0840</v>
      </c>
      <c r="C2476" s="41" t="s">
        <v>4923</v>
      </c>
      <c r="D2476" s="37">
        <v>138</v>
      </c>
      <c r="E2476" s="50" t="s">
        <v>5375</v>
      </c>
      <c r="F2476" s="50" t="s">
        <v>5373</v>
      </c>
      <c r="G2476" s="50" t="s">
        <v>5374</v>
      </c>
      <c r="H2476" s="2" t="s">
        <v>915</v>
      </c>
      <c r="I2476" s="8">
        <v>4023085355915</v>
      </c>
      <c r="J2476" s="2">
        <v>1.03</v>
      </c>
    </row>
    <row r="2477" spans="1:10" x14ac:dyDescent="0.25">
      <c r="A2477" s="40" t="s">
        <v>1755</v>
      </c>
      <c r="B2477" s="41" t="str">
        <f t="shared" si="38"/>
        <v>BOISET0845</v>
      </c>
      <c r="C2477" s="41" t="s">
        <v>4368</v>
      </c>
      <c r="D2477" s="37">
        <v>137</v>
      </c>
      <c r="E2477" s="50" t="s">
        <v>5375</v>
      </c>
      <c r="F2477" s="50" t="s">
        <v>5373</v>
      </c>
      <c r="G2477" s="50" t="s">
        <v>5374</v>
      </c>
      <c r="H2477" s="2" t="s">
        <v>915</v>
      </c>
      <c r="I2477" s="8">
        <v>8717323028377</v>
      </c>
      <c r="J2477" s="2">
        <v>0.73</v>
      </c>
    </row>
    <row r="2478" spans="1:10" x14ac:dyDescent="0.25">
      <c r="A2478" s="40" t="s">
        <v>1770</v>
      </c>
      <c r="B2478" s="41" t="str">
        <f t="shared" si="38"/>
        <v>BOISET0847</v>
      </c>
      <c r="C2478" s="41" t="s">
        <v>5103</v>
      </c>
      <c r="D2478" s="37">
        <v>224</v>
      </c>
      <c r="E2478" s="50" t="s">
        <v>5375</v>
      </c>
      <c r="F2478" s="50" t="s">
        <v>5373</v>
      </c>
      <c r="G2478" s="50" t="s">
        <v>5374</v>
      </c>
      <c r="H2478" s="2" t="s">
        <v>915</v>
      </c>
      <c r="I2478" s="8">
        <v>8717323014837</v>
      </c>
      <c r="J2478" s="2">
        <v>1.56</v>
      </c>
    </row>
    <row r="2479" spans="1:10" x14ac:dyDescent="0.25">
      <c r="A2479" s="40" t="s">
        <v>1757</v>
      </c>
      <c r="B2479" s="41" t="str">
        <f t="shared" si="38"/>
        <v>BOISET0849</v>
      </c>
      <c r="C2479" s="41" t="s">
        <v>4288</v>
      </c>
      <c r="D2479" s="37">
        <v>138</v>
      </c>
      <c r="E2479" s="50" t="s">
        <v>5375</v>
      </c>
      <c r="F2479" s="50" t="s">
        <v>5373</v>
      </c>
      <c r="G2479" s="50" t="s">
        <v>5374</v>
      </c>
      <c r="H2479" s="2" t="s">
        <v>915</v>
      </c>
      <c r="I2479" s="8">
        <v>4023085319023</v>
      </c>
      <c r="J2479" s="2">
        <v>1.1599999999999999</v>
      </c>
    </row>
    <row r="2480" spans="1:10" x14ac:dyDescent="0.25">
      <c r="A2480" s="40" t="s">
        <v>1758</v>
      </c>
      <c r="B2480" s="41" t="str">
        <f t="shared" si="38"/>
        <v>BOISET0850</v>
      </c>
      <c r="C2480" s="41" t="s">
        <v>5177</v>
      </c>
      <c r="D2480" s="37">
        <v>129</v>
      </c>
      <c r="E2480" s="50" t="s">
        <v>5375</v>
      </c>
      <c r="F2480" s="50" t="s">
        <v>5373</v>
      </c>
      <c r="G2480" s="50" t="s">
        <v>5374</v>
      </c>
      <c r="H2480" s="2" t="s">
        <v>915</v>
      </c>
      <c r="I2480" s="8">
        <v>4023085318934</v>
      </c>
      <c r="J2480" s="2">
        <v>0.98</v>
      </c>
    </row>
    <row r="2481" spans="1:10" x14ac:dyDescent="0.25">
      <c r="A2481" s="40" t="s">
        <v>1759</v>
      </c>
      <c r="B2481" s="41" t="str">
        <f t="shared" si="38"/>
        <v>BOISET0851</v>
      </c>
      <c r="C2481" s="41" t="s">
        <v>5178</v>
      </c>
      <c r="D2481" s="37">
        <v>142</v>
      </c>
      <c r="E2481" s="50" t="s">
        <v>5375</v>
      </c>
      <c r="F2481" s="50" t="s">
        <v>5373</v>
      </c>
      <c r="G2481" s="50" t="s">
        <v>5374</v>
      </c>
      <c r="H2481" s="2" t="s">
        <v>915</v>
      </c>
      <c r="I2481" s="8">
        <v>4023085318927</v>
      </c>
      <c r="J2481" s="2">
        <v>1.17</v>
      </c>
    </row>
    <row r="2482" spans="1:10" x14ac:dyDescent="0.25">
      <c r="A2482" s="40" t="s">
        <v>1771</v>
      </c>
      <c r="B2482" s="41" t="str">
        <f t="shared" si="38"/>
        <v>BOISET0857</v>
      </c>
      <c r="C2482" s="41" t="s">
        <v>4390</v>
      </c>
      <c r="D2482" s="37">
        <v>128</v>
      </c>
      <c r="E2482" s="50" t="s">
        <v>5375</v>
      </c>
      <c r="F2482" s="50" t="s">
        <v>5373</v>
      </c>
      <c r="G2482" s="50" t="s">
        <v>5374</v>
      </c>
      <c r="H2482" s="2" t="s">
        <v>915</v>
      </c>
      <c r="I2482" s="8">
        <v>8717323047774</v>
      </c>
      <c r="J2482" s="9">
        <v>1.234</v>
      </c>
    </row>
    <row r="2483" spans="1:10" x14ac:dyDescent="0.25">
      <c r="A2483" s="40" t="s">
        <v>1780</v>
      </c>
      <c r="B2483" s="41" t="str">
        <f t="shared" si="38"/>
        <v>BOISET0858</v>
      </c>
      <c r="C2483" s="41" t="s">
        <v>5243</v>
      </c>
      <c r="D2483" s="37">
        <v>116</v>
      </c>
      <c r="E2483" s="50" t="s">
        <v>5375</v>
      </c>
      <c r="F2483" s="50" t="s">
        <v>5373</v>
      </c>
      <c r="G2483" s="50" t="s">
        <v>5374</v>
      </c>
      <c r="H2483" s="2" t="s">
        <v>915</v>
      </c>
      <c r="I2483" s="8">
        <v>4023085366638</v>
      </c>
      <c r="J2483" s="2">
        <v>0.88</v>
      </c>
    </row>
    <row r="2484" spans="1:10" x14ac:dyDescent="0.25">
      <c r="A2484" s="40" t="s">
        <v>1781</v>
      </c>
      <c r="B2484" s="41" t="str">
        <f t="shared" si="38"/>
        <v>BOISET0859</v>
      </c>
      <c r="C2484" s="41" t="s">
        <v>5244</v>
      </c>
      <c r="D2484" s="37">
        <v>134</v>
      </c>
      <c r="E2484" s="50" t="s">
        <v>5375</v>
      </c>
      <c r="F2484" s="50" t="s">
        <v>5373</v>
      </c>
      <c r="G2484" s="50" t="s">
        <v>5374</v>
      </c>
      <c r="H2484" s="2" t="s">
        <v>915</v>
      </c>
      <c r="I2484" s="8">
        <v>4023085366614</v>
      </c>
      <c r="J2484" s="2">
        <v>1.22</v>
      </c>
    </row>
    <row r="2485" spans="1:10" x14ac:dyDescent="0.25">
      <c r="A2485" s="40" t="s">
        <v>1782</v>
      </c>
      <c r="B2485" s="41" t="str">
        <f t="shared" si="38"/>
        <v>BOISET0860</v>
      </c>
      <c r="C2485" s="41" t="s">
        <v>4781</v>
      </c>
      <c r="D2485" s="37">
        <v>142</v>
      </c>
      <c r="E2485" s="50" t="s">
        <v>5375</v>
      </c>
      <c r="F2485" s="50" t="s">
        <v>5373</v>
      </c>
      <c r="G2485" s="50" t="s">
        <v>5374</v>
      </c>
      <c r="H2485" s="2" t="s">
        <v>915</v>
      </c>
      <c r="I2485" s="8">
        <v>4023085303831</v>
      </c>
      <c r="J2485" s="2">
        <v>0.69</v>
      </c>
    </row>
    <row r="2486" spans="1:10" x14ac:dyDescent="0.25">
      <c r="A2486" s="40" t="s">
        <v>1783</v>
      </c>
      <c r="B2486" s="41" t="str">
        <f t="shared" si="38"/>
        <v>BOISET0861</v>
      </c>
      <c r="C2486" s="41" t="s">
        <v>4782</v>
      </c>
      <c r="D2486" s="37">
        <v>168</v>
      </c>
      <c r="E2486" s="50" t="s">
        <v>5375</v>
      </c>
      <c r="F2486" s="50" t="s">
        <v>5373</v>
      </c>
      <c r="G2486" s="50" t="s">
        <v>5374</v>
      </c>
      <c r="H2486" s="2" t="s">
        <v>915</v>
      </c>
      <c r="I2486" s="8">
        <v>4023085303824</v>
      </c>
      <c r="J2486" s="2">
        <v>0.95</v>
      </c>
    </row>
    <row r="2487" spans="1:10" x14ac:dyDescent="0.25">
      <c r="A2487" s="40" t="s">
        <v>1784</v>
      </c>
      <c r="B2487" s="41" t="str">
        <f t="shared" si="38"/>
        <v>BOISET0862</v>
      </c>
      <c r="C2487" s="41" t="s">
        <v>4915</v>
      </c>
      <c r="D2487" s="37">
        <v>170</v>
      </c>
      <c r="E2487" s="50" t="s">
        <v>5375</v>
      </c>
      <c r="F2487" s="50" t="s">
        <v>5373</v>
      </c>
      <c r="G2487" s="50" t="s">
        <v>5374</v>
      </c>
      <c r="H2487" s="2" t="s">
        <v>915</v>
      </c>
      <c r="I2487" s="8">
        <v>200000020682</v>
      </c>
      <c r="J2487" s="9">
        <v>1.3560000000000001</v>
      </c>
    </row>
    <row r="2488" spans="1:10" x14ac:dyDescent="0.25">
      <c r="A2488" s="40" t="s">
        <v>2303</v>
      </c>
      <c r="B2488" s="41" t="str">
        <f t="shared" si="38"/>
        <v>BOISET0867</v>
      </c>
      <c r="C2488" s="41" t="s">
        <v>5021</v>
      </c>
      <c r="D2488" s="37">
        <v>54</v>
      </c>
      <c r="E2488" s="50" t="s">
        <v>5375</v>
      </c>
      <c r="F2488" s="50" t="s">
        <v>5373</v>
      </c>
      <c r="G2488" s="50" t="s">
        <v>5374</v>
      </c>
      <c r="H2488" s="2" t="s">
        <v>915</v>
      </c>
      <c r="I2488" s="8">
        <v>4023085364412</v>
      </c>
      <c r="J2488" s="9">
        <v>0.36399999999999999</v>
      </c>
    </row>
    <row r="2489" spans="1:10" x14ac:dyDescent="0.25">
      <c r="A2489" s="40" t="s">
        <v>2304</v>
      </c>
      <c r="B2489" s="41" t="str">
        <f t="shared" si="38"/>
        <v>BOISET0868</v>
      </c>
      <c r="C2489" s="41" t="s">
        <v>5022</v>
      </c>
      <c r="D2489" s="37">
        <v>69</v>
      </c>
      <c r="E2489" s="50" t="s">
        <v>5375</v>
      </c>
      <c r="F2489" s="50" t="s">
        <v>5373</v>
      </c>
      <c r="G2489" s="50" t="s">
        <v>5374</v>
      </c>
      <c r="H2489" s="2" t="s">
        <v>915</v>
      </c>
      <c r="I2489" s="8">
        <v>4023085364276</v>
      </c>
      <c r="J2489" s="9">
        <v>0.496</v>
      </c>
    </row>
    <row r="2490" spans="1:10" x14ac:dyDescent="0.25">
      <c r="A2490" s="40" t="s">
        <v>2305</v>
      </c>
      <c r="B2490" s="41" t="str">
        <f t="shared" si="38"/>
        <v>BOISET0871</v>
      </c>
      <c r="C2490" s="41" t="s">
        <v>4333</v>
      </c>
      <c r="D2490" s="37">
        <v>107</v>
      </c>
      <c r="E2490" s="50" t="s">
        <v>5375</v>
      </c>
      <c r="F2490" s="50" t="s">
        <v>5373</v>
      </c>
      <c r="G2490" s="50" t="s">
        <v>5374</v>
      </c>
      <c r="H2490" s="2" t="s">
        <v>915</v>
      </c>
      <c r="I2490" s="8">
        <v>8717323045138</v>
      </c>
      <c r="J2490" s="31">
        <v>1.016</v>
      </c>
    </row>
    <row r="2491" spans="1:10" x14ac:dyDescent="0.25">
      <c r="A2491" s="40" t="s">
        <v>2306</v>
      </c>
      <c r="B2491" s="41" t="str">
        <f t="shared" si="38"/>
        <v>BOISET0872</v>
      </c>
      <c r="C2491" s="41" t="s">
        <v>4404</v>
      </c>
      <c r="D2491" s="37">
        <v>159</v>
      </c>
      <c r="E2491" s="50" t="s">
        <v>5375</v>
      </c>
      <c r="F2491" s="50" t="s">
        <v>5373</v>
      </c>
      <c r="G2491" s="50" t="s">
        <v>5374</v>
      </c>
      <c r="H2491" s="2" t="s">
        <v>915</v>
      </c>
      <c r="I2491" s="8">
        <v>8717323045145</v>
      </c>
      <c r="J2491" s="22">
        <v>1.33</v>
      </c>
    </row>
    <row r="2492" spans="1:10" x14ac:dyDescent="0.25">
      <c r="A2492" s="40" t="s">
        <v>2298</v>
      </c>
      <c r="B2492" s="41" t="str">
        <f t="shared" si="38"/>
        <v>BOISET0873</v>
      </c>
      <c r="C2492" s="41" t="s">
        <v>4848</v>
      </c>
      <c r="D2492" s="37">
        <v>125</v>
      </c>
      <c r="E2492" s="50" t="s">
        <v>5375</v>
      </c>
      <c r="F2492" s="50" t="s">
        <v>5373</v>
      </c>
      <c r="G2492" s="50" t="s">
        <v>5374</v>
      </c>
      <c r="H2492" s="2" t="s">
        <v>915</v>
      </c>
      <c r="I2492" s="26">
        <v>4023085361350</v>
      </c>
      <c r="J2492" s="22">
        <v>0.83</v>
      </c>
    </row>
    <row r="2493" spans="1:10" x14ac:dyDescent="0.25">
      <c r="A2493" s="40" t="s">
        <v>2299</v>
      </c>
      <c r="B2493" s="41" t="str">
        <f t="shared" si="38"/>
        <v>BOISET0874</v>
      </c>
      <c r="C2493" s="41" t="s">
        <v>4847</v>
      </c>
      <c r="D2493" s="37">
        <v>147</v>
      </c>
      <c r="E2493" s="50" t="s">
        <v>5375</v>
      </c>
      <c r="F2493" s="50" t="s">
        <v>5373</v>
      </c>
      <c r="G2493" s="50" t="s">
        <v>5374</v>
      </c>
      <c r="H2493" s="2" t="s">
        <v>915</v>
      </c>
      <c r="I2493" s="8">
        <v>4023085361336</v>
      </c>
      <c r="J2493" s="22">
        <v>1.22</v>
      </c>
    </row>
    <row r="2494" spans="1:10" x14ac:dyDescent="0.25">
      <c r="A2494" s="40" t="s">
        <v>2307</v>
      </c>
      <c r="B2494" s="41" t="str">
        <f t="shared" si="38"/>
        <v>BOISET0875</v>
      </c>
      <c r="C2494" s="41" t="s">
        <v>5109</v>
      </c>
      <c r="D2494" s="37">
        <v>112</v>
      </c>
      <c r="E2494" s="50" t="s">
        <v>5375</v>
      </c>
      <c r="F2494" s="50" t="s">
        <v>5373</v>
      </c>
      <c r="G2494" s="50" t="s">
        <v>5374</v>
      </c>
      <c r="H2494" s="2" t="s">
        <v>915</v>
      </c>
      <c r="I2494" s="8">
        <v>4023085373940</v>
      </c>
      <c r="J2494" s="31">
        <v>0.47699999999999998</v>
      </c>
    </row>
    <row r="2495" spans="1:10" x14ac:dyDescent="0.25">
      <c r="A2495" s="40" t="s">
        <v>2308</v>
      </c>
      <c r="B2495" s="41" t="str">
        <f t="shared" si="38"/>
        <v>BOISET0876</v>
      </c>
      <c r="C2495" s="41" t="s">
        <v>5110</v>
      </c>
      <c r="D2495" s="37">
        <v>129</v>
      </c>
      <c r="E2495" s="50" t="s">
        <v>5375</v>
      </c>
      <c r="F2495" s="50" t="s">
        <v>5373</v>
      </c>
      <c r="G2495" s="50" t="s">
        <v>5374</v>
      </c>
      <c r="H2495" s="2" t="s">
        <v>915</v>
      </c>
      <c r="I2495" s="8">
        <v>4023085373933</v>
      </c>
      <c r="J2495" s="31">
        <v>0.47699999999999998</v>
      </c>
    </row>
    <row r="2496" spans="1:10" x14ac:dyDescent="0.25">
      <c r="A2496" s="40" t="s">
        <v>2942</v>
      </c>
      <c r="B2496" s="41" t="str">
        <f t="shared" si="38"/>
        <v>BOISET0881</v>
      </c>
      <c r="C2496" s="41" t="s">
        <v>4818</v>
      </c>
      <c r="D2496" s="37">
        <v>203</v>
      </c>
      <c r="E2496" s="50" t="s">
        <v>5375</v>
      </c>
      <c r="F2496" s="50" t="s">
        <v>5373</v>
      </c>
      <c r="G2496" s="50" t="s">
        <v>5374</v>
      </c>
      <c r="H2496" s="2" t="s">
        <v>915</v>
      </c>
      <c r="I2496" s="8">
        <v>4023085364818</v>
      </c>
      <c r="J2496" s="22">
        <v>2.5499999999999998</v>
      </c>
    </row>
    <row r="2497" spans="1:10" x14ac:dyDescent="0.25">
      <c r="A2497" s="40" t="s">
        <v>2872</v>
      </c>
      <c r="B2497" s="41" t="str">
        <f t="shared" si="38"/>
        <v>BOISET0883</v>
      </c>
      <c r="C2497" s="41" t="s">
        <v>4267</v>
      </c>
      <c r="D2497" s="37">
        <v>125</v>
      </c>
      <c r="E2497" s="50" t="s">
        <v>5375</v>
      </c>
      <c r="F2497" s="50" t="s">
        <v>5373</v>
      </c>
      <c r="G2497" s="50" t="s">
        <v>5374</v>
      </c>
      <c r="H2497" s="2" t="s">
        <v>915</v>
      </c>
      <c r="I2497" s="8">
        <v>8717323055052</v>
      </c>
      <c r="J2497" s="22">
        <v>0.78</v>
      </c>
    </row>
    <row r="2498" spans="1:10" x14ac:dyDescent="0.25">
      <c r="A2498" s="40" t="s">
        <v>2374</v>
      </c>
      <c r="B2498" s="41" t="str">
        <f t="shared" ref="B2498:B2561" si="39">CONCATENATE("BOI",A2498)</f>
        <v>BOISET0889</v>
      </c>
      <c r="C2498" s="41" t="s">
        <v>5142</v>
      </c>
      <c r="D2498" s="37">
        <v>112</v>
      </c>
      <c r="E2498" s="50" t="s">
        <v>5375</v>
      </c>
      <c r="F2498" s="50" t="s">
        <v>5373</v>
      </c>
      <c r="G2498" s="50" t="s">
        <v>5374</v>
      </c>
      <c r="H2498" s="2" t="s">
        <v>915</v>
      </c>
      <c r="I2498" s="8">
        <v>8717323054529</v>
      </c>
      <c r="J2498" s="22">
        <v>0.71</v>
      </c>
    </row>
    <row r="2499" spans="1:10" x14ac:dyDescent="0.25">
      <c r="A2499" s="40" t="s">
        <v>2375</v>
      </c>
      <c r="B2499" s="41" t="str">
        <f t="shared" si="39"/>
        <v>BOISET0890</v>
      </c>
      <c r="C2499" s="41" t="s">
        <v>5143</v>
      </c>
      <c r="D2499" s="37">
        <v>128</v>
      </c>
      <c r="E2499" s="50" t="s">
        <v>5375</v>
      </c>
      <c r="F2499" s="50" t="s">
        <v>5373</v>
      </c>
      <c r="G2499" s="50" t="s">
        <v>5374</v>
      </c>
      <c r="H2499" s="2" t="s">
        <v>915</v>
      </c>
      <c r="I2499" s="8">
        <v>8717323054536</v>
      </c>
      <c r="J2499" s="22">
        <v>0.93</v>
      </c>
    </row>
    <row r="2500" spans="1:10" x14ac:dyDescent="0.25">
      <c r="A2500" s="40" t="s">
        <v>2318</v>
      </c>
      <c r="B2500" s="41" t="str">
        <f t="shared" si="39"/>
        <v>BOISET0891</v>
      </c>
      <c r="C2500" s="41" t="s">
        <v>5329</v>
      </c>
      <c r="D2500" s="37">
        <v>138</v>
      </c>
      <c r="E2500" s="50" t="s">
        <v>5375</v>
      </c>
      <c r="F2500" s="50" t="s">
        <v>5373</v>
      </c>
      <c r="G2500" s="50" t="s">
        <v>5374</v>
      </c>
      <c r="H2500" s="2" t="s">
        <v>915</v>
      </c>
      <c r="I2500" s="8">
        <v>4023085367192</v>
      </c>
      <c r="J2500" s="31">
        <v>0.78800000000000003</v>
      </c>
    </row>
    <row r="2501" spans="1:10" x14ac:dyDescent="0.25">
      <c r="A2501" s="40" t="s">
        <v>2319</v>
      </c>
      <c r="B2501" s="41" t="str">
        <f t="shared" si="39"/>
        <v>BOISET0892</v>
      </c>
      <c r="C2501" s="41" t="s">
        <v>5330</v>
      </c>
      <c r="D2501" s="37">
        <v>153</v>
      </c>
      <c r="E2501" s="50" t="s">
        <v>5375</v>
      </c>
      <c r="F2501" s="50" t="s">
        <v>5373</v>
      </c>
      <c r="G2501" s="50" t="s">
        <v>5374</v>
      </c>
      <c r="H2501" s="2" t="s">
        <v>915</v>
      </c>
      <c r="I2501" s="8">
        <v>4023085367154</v>
      </c>
      <c r="J2501" s="31">
        <v>1.0609999999999999</v>
      </c>
    </row>
    <row r="2502" spans="1:10" x14ac:dyDescent="0.25">
      <c r="A2502" s="40" t="s">
        <v>2320</v>
      </c>
      <c r="B2502" s="41" t="str">
        <f t="shared" si="39"/>
        <v>BOISET0893</v>
      </c>
      <c r="C2502" s="41" t="s">
        <v>5302</v>
      </c>
      <c r="D2502" s="37">
        <v>118</v>
      </c>
      <c r="E2502" s="50" t="s">
        <v>5375</v>
      </c>
      <c r="F2502" s="50" t="s">
        <v>5373</v>
      </c>
      <c r="G2502" s="50" t="s">
        <v>5374</v>
      </c>
      <c r="H2502" s="2" t="s">
        <v>915</v>
      </c>
      <c r="I2502" s="8">
        <v>8717323046180</v>
      </c>
      <c r="J2502" s="31">
        <v>0.878</v>
      </c>
    </row>
    <row r="2503" spans="1:10" x14ac:dyDescent="0.25">
      <c r="A2503" s="40" t="s">
        <v>2321</v>
      </c>
      <c r="B2503" s="41" t="str">
        <f t="shared" si="39"/>
        <v>BOISET0894</v>
      </c>
      <c r="C2503" s="41" t="s">
        <v>5305</v>
      </c>
      <c r="D2503" s="37">
        <v>144</v>
      </c>
      <c r="E2503" s="50" t="s">
        <v>5375</v>
      </c>
      <c r="F2503" s="50" t="s">
        <v>5373</v>
      </c>
      <c r="G2503" s="50" t="s">
        <v>5374</v>
      </c>
      <c r="H2503" s="2" t="s">
        <v>915</v>
      </c>
      <c r="I2503" s="8">
        <v>8717323046197</v>
      </c>
      <c r="J2503" s="31">
        <v>1.169</v>
      </c>
    </row>
    <row r="2504" spans="1:10" x14ac:dyDescent="0.25">
      <c r="A2504" s="40" t="s">
        <v>2376</v>
      </c>
      <c r="B2504" s="41" t="str">
        <f t="shared" si="39"/>
        <v>BOISET0896</v>
      </c>
      <c r="C2504" s="41" t="s">
        <v>4900</v>
      </c>
      <c r="D2504" s="37">
        <v>166</v>
      </c>
      <c r="E2504" s="50" t="s">
        <v>5375</v>
      </c>
      <c r="F2504" s="50" t="s">
        <v>5373</v>
      </c>
      <c r="G2504" s="50" t="s">
        <v>5374</v>
      </c>
      <c r="H2504" s="2" t="s">
        <v>915</v>
      </c>
      <c r="I2504" s="8">
        <v>4250060565230</v>
      </c>
      <c r="J2504" s="31">
        <v>0.56699999999999995</v>
      </c>
    </row>
    <row r="2505" spans="1:10" x14ac:dyDescent="0.25">
      <c r="A2505" s="40" t="s">
        <v>2377</v>
      </c>
      <c r="B2505" s="41" t="str">
        <f t="shared" si="39"/>
        <v>BOISET0897</v>
      </c>
      <c r="C2505" s="41" t="s">
        <v>4901</v>
      </c>
      <c r="D2505" s="37">
        <v>187</v>
      </c>
      <c r="E2505" s="50" t="s">
        <v>5375</v>
      </c>
      <c r="F2505" s="50" t="s">
        <v>5373</v>
      </c>
      <c r="G2505" s="50" t="s">
        <v>5374</v>
      </c>
      <c r="H2505" s="2" t="s">
        <v>915</v>
      </c>
      <c r="I2505" s="8">
        <v>4250060565247</v>
      </c>
      <c r="J2505" s="31">
        <v>0.73799999999999999</v>
      </c>
    </row>
    <row r="2506" spans="1:10" x14ac:dyDescent="0.25">
      <c r="A2506" s="40" t="s">
        <v>2378</v>
      </c>
      <c r="B2506" s="41" t="str">
        <f t="shared" si="39"/>
        <v>BOISET0902</v>
      </c>
      <c r="C2506" s="41" t="s">
        <v>5005</v>
      </c>
      <c r="D2506" s="37">
        <v>127</v>
      </c>
      <c r="E2506" s="50" t="s">
        <v>5375</v>
      </c>
      <c r="F2506" s="50" t="s">
        <v>5373</v>
      </c>
      <c r="G2506" s="50" t="s">
        <v>5374</v>
      </c>
      <c r="H2506" s="2" t="s">
        <v>915</v>
      </c>
      <c r="I2506" s="8">
        <v>4023085379454</v>
      </c>
      <c r="J2506" s="22">
        <v>1.04</v>
      </c>
    </row>
    <row r="2507" spans="1:10" x14ac:dyDescent="0.25">
      <c r="A2507" s="40" t="s">
        <v>2379</v>
      </c>
      <c r="B2507" s="41" t="str">
        <f t="shared" si="39"/>
        <v>BOISET0903</v>
      </c>
      <c r="C2507" s="41" t="s">
        <v>5006</v>
      </c>
      <c r="D2507" s="37">
        <v>150</v>
      </c>
      <c r="E2507" s="50" t="s">
        <v>5375</v>
      </c>
      <c r="F2507" s="50" t="s">
        <v>5373</v>
      </c>
      <c r="G2507" s="50" t="s">
        <v>5374</v>
      </c>
      <c r="H2507" s="2" t="s">
        <v>915</v>
      </c>
      <c r="I2507" s="8">
        <v>4023085379447</v>
      </c>
      <c r="J2507" s="22">
        <v>1.29</v>
      </c>
    </row>
    <row r="2508" spans="1:10" x14ac:dyDescent="0.25">
      <c r="A2508" s="40" t="s">
        <v>2627</v>
      </c>
      <c r="B2508" s="41" t="str">
        <f t="shared" si="39"/>
        <v>BOISET0904</v>
      </c>
      <c r="C2508" s="41" t="s">
        <v>4870</v>
      </c>
      <c r="D2508" s="37">
        <v>138</v>
      </c>
      <c r="E2508" s="50" t="s">
        <v>5375</v>
      </c>
      <c r="F2508" s="50" t="s">
        <v>5373</v>
      </c>
      <c r="G2508" s="50" t="s">
        <v>5374</v>
      </c>
      <c r="H2508" s="2" t="s">
        <v>915</v>
      </c>
      <c r="I2508" s="8">
        <v>8717323025604</v>
      </c>
      <c r="J2508" s="22">
        <v>0.96</v>
      </c>
    </row>
    <row r="2509" spans="1:10" x14ac:dyDescent="0.25">
      <c r="A2509" s="40" t="s">
        <v>2628</v>
      </c>
      <c r="B2509" s="41" t="str">
        <f t="shared" si="39"/>
        <v>BOISET0905</v>
      </c>
      <c r="C2509" s="41" t="s">
        <v>4871</v>
      </c>
      <c r="D2509" s="37">
        <v>159</v>
      </c>
      <c r="E2509" s="50" t="s">
        <v>5375</v>
      </c>
      <c r="F2509" s="50" t="s">
        <v>5373</v>
      </c>
      <c r="G2509" s="50" t="s">
        <v>5374</v>
      </c>
      <c r="H2509" s="2" t="s">
        <v>915</v>
      </c>
      <c r="I2509" s="8">
        <v>8717323025611</v>
      </c>
      <c r="J2509" s="22">
        <v>0.96</v>
      </c>
    </row>
    <row r="2510" spans="1:10" x14ac:dyDescent="0.25">
      <c r="A2510" s="40" t="s">
        <v>2372</v>
      </c>
      <c r="B2510" s="41" t="str">
        <f t="shared" si="39"/>
        <v>BOISET0906</v>
      </c>
      <c r="C2510" s="41" t="s">
        <v>4358</v>
      </c>
      <c r="D2510" s="37">
        <v>128</v>
      </c>
      <c r="E2510" s="50" t="s">
        <v>5375</v>
      </c>
      <c r="F2510" s="50" t="s">
        <v>5373</v>
      </c>
      <c r="G2510" s="50" t="s">
        <v>5374</v>
      </c>
      <c r="H2510" s="2" t="s">
        <v>915</v>
      </c>
      <c r="I2510" s="8">
        <v>4023085292944</v>
      </c>
      <c r="J2510" s="22">
        <v>0.95</v>
      </c>
    </row>
    <row r="2511" spans="1:10" x14ac:dyDescent="0.25">
      <c r="A2511" s="40" t="s">
        <v>2371</v>
      </c>
      <c r="B2511" s="41" t="str">
        <f t="shared" si="39"/>
        <v>BOISET0907</v>
      </c>
      <c r="C2511" s="41" t="s">
        <v>5043</v>
      </c>
      <c r="D2511" s="37">
        <v>153</v>
      </c>
      <c r="E2511" s="50" t="s">
        <v>5375</v>
      </c>
      <c r="F2511" s="50" t="s">
        <v>5373</v>
      </c>
      <c r="G2511" s="50" t="s">
        <v>5374</v>
      </c>
      <c r="H2511" s="2" t="s">
        <v>915</v>
      </c>
      <c r="I2511" s="8">
        <v>4023085292937</v>
      </c>
      <c r="J2511" s="31">
        <v>1.2130000000000001</v>
      </c>
    </row>
    <row r="2512" spans="1:10" x14ac:dyDescent="0.25">
      <c r="A2512" s="40" t="s">
        <v>2370</v>
      </c>
      <c r="B2512" s="41" t="str">
        <f t="shared" si="39"/>
        <v>BOISET0908</v>
      </c>
      <c r="C2512" s="41" t="s">
        <v>4775</v>
      </c>
      <c r="D2512" s="37">
        <v>143</v>
      </c>
      <c r="E2512" s="50" t="s">
        <v>5375</v>
      </c>
      <c r="F2512" s="50" t="s">
        <v>5373</v>
      </c>
      <c r="G2512" s="50" t="s">
        <v>5374</v>
      </c>
      <c r="H2512" s="2" t="s">
        <v>915</v>
      </c>
      <c r="I2512" s="8">
        <v>4023085375784</v>
      </c>
      <c r="J2512" s="31">
        <v>0.96299999999999997</v>
      </c>
    </row>
    <row r="2513" spans="1:10" x14ac:dyDescent="0.25">
      <c r="A2513" s="40" t="s">
        <v>2373</v>
      </c>
      <c r="B2513" s="41" t="str">
        <f t="shared" si="39"/>
        <v>BOISET0909</v>
      </c>
      <c r="C2513" s="41" t="s">
        <v>4776</v>
      </c>
      <c r="D2513" s="37">
        <v>179</v>
      </c>
      <c r="E2513" s="50" t="s">
        <v>5375</v>
      </c>
      <c r="F2513" s="50" t="s">
        <v>5373</v>
      </c>
      <c r="G2513" s="50" t="s">
        <v>5374</v>
      </c>
      <c r="H2513" s="2" t="s">
        <v>915</v>
      </c>
      <c r="I2513" s="8">
        <v>4023085375777</v>
      </c>
      <c r="J2513" s="22">
        <v>1.29</v>
      </c>
    </row>
    <row r="2514" spans="1:10" x14ac:dyDescent="0.25">
      <c r="A2514" s="40" t="s">
        <v>2368</v>
      </c>
      <c r="B2514" s="41" t="str">
        <f t="shared" si="39"/>
        <v>BOISET0913</v>
      </c>
      <c r="C2514" s="41" t="s">
        <v>5269</v>
      </c>
      <c r="D2514" s="37">
        <v>138</v>
      </c>
      <c r="E2514" s="50" t="s">
        <v>5375</v>
      </c>
      <c r="F2514" s="50" t="s">
        <v>5373</v>
      </c>
      <c r="G2514" s="50" t="s">
        <v>5374</v>
      </c>
      <c r="H2514" s="2" t="s">
        <v>915</v>
      </c>
      <c r="I2514" s="8">
        <v>4023085373025</v>
      </c>
      <c r="J2514" s="22">
        <v>0.94</v>
      </c>
    </row>
    <row r="2515" spans="1:10" x14ac:dyDescent="0.25">
      <c r="A2515" s="40" t="s">
        <v>2369</v>
      </c>
      <c r="B2515" s="41" t="str">
        <f t="shared" si="39"/>
        <v>BOISET0914</v>
      </c>
      <c r="C2515" s="41" t="s">
        <v>5270</v>
      </c>
      <c r="D2515" s="37">
        <v>160</v>
      </c>
      <c r="E2515" s="50" t="s">
        <v>5375</v>
      </c>
      <c r="F2515" s="50" t="s">
        <v>5373</v>
      </c>
      <c r="G2515" s="50" t="s">
        <v>5374</v>
      </c>
      <c r="H2515" s="2" t="s">
        <v>915</v>
      </c>
      <c r="I2515" s="8">
        <v>4023085373018</v>
      </c>
      <c r="J2515" s="22">
        <v>1.19</v>
      </c>
    </row>
    <row r="2516" spans="1:10" x14ac:dyDescent="0.25">
      <c r="A2516" s="40" t="s">
        <v>2381</v>
      </c>
      <c r="B2516" s="41" t="str">
        <f t="shared" si="39"/>
        <v>BOISET0917</v>
      </c>
      <c r="C2516" s="41" t="s">
        <v>4874</v>
      </c>
      <c r="D2516" s="37">
        <v>97</v>
      </c>
      <c r="E2516" s="50" t="s">
        <v>5375</v>
      </c>
      <c r="F2516" s="50" t="s">
        <v>5373</v>
      </c>
      <c r="G2516" s="50" t="s">
        <v>5374</v>
      </c>
      <c r="H2516" s="2" t="s">
        <v>915</v>
      </c>
      <c r="I2516" s="8">
        <v>4023085375999</v>
      </c>
      <c r="J2516" s="22">
        <v>0.83</v>
      </c>
    </row>
    <row r="2517" spans="1:10" x14ac:dyDescent="0.25">
      <c r="A2517" s="40" t="s">
        <v>2382</v>
      </c>
      <c r="B2517" s="41" t="str">
        <f t="shared" si="39"/>
        <v>BOISET0918</v>
      </c>
      <c r="C2517" s="41" t="s">
        <v>4875</v>
      </c>
      <c r="D2517" s="37">
        <v>112</v>
      </c>
      <c r="E2517" s="50" t="s">
        <v>5375</v>
      </c>
      <c r="F2517" s="50" t="s">
        <v>5373</v>
      </c>
      <c r="G2517" s="50" t="s">
        <v>5374</v>
      </c>
      <c r="H2517" s="2" t="s">
        <v>915</v>
      </c>
      <c r="I2517" s="8">
        <v>4023085375951</v>
      </c>
      <c r="J2517" s="31">
        <v>0.94199999999999995</v>
      </c>
    </row>
    <row r="2518" spans="1:10" x14ac:dyDescent="0.25">
      <c r="A2518" s="40" t="s">
        <v>2625</v>
      </c>
      <c r="B2518" s="41" t="str">
        <f t="shared" si="39"/>
        <v>BOISET0923</v>
      </c>
      <c r="C2518" s="41" t="s">
        <v>5315</v>
      </c>
      <c r="D2518" s="37">
        <v>147</v>
      </c>
      <c r="E2518" s="50" t="s">
        <v>5375</v>
      </c>
      <c r="F2518" s="50" t="s">
        <v>5373</v>
      </c>
      <c r="G2518" s="50" t="s">
        <v>5374</v>
      </c>
      <c r="H2518" s="2" t="s">
        <v>915</v>
      </c>
      <c r="I2518" s="8">
        <v>4023085363231</v>
      </c>
      <c r="J2518" s="31">
        <v>1.0840000000000001</v>
      </c>
    </row>
    <row r="2519" spans="1:10" x14ac:dyDescent="0.25">
      <c r="A2519" s="40" t="s">
        <v>2626</v>
      </c>
      <c r="B2519" s="41" t="str">
        <f t="shared" si="39"/>
        <v>BOISET0924</v>
      </c>
      <c r="C2519" s="41" t="s">
        <v>5316</v>
      </c>
      <c r="D2519" s="37">
        <v>166</v>
      </c>
      <c r="E2519" s="50" t="s">
        <v>5375</v>
      </c>
      <c r="F2519" s="50" t="s">
        <v>5373</v>
      </c>
      <c r="G2519" s="50" t="s">
        <v>5374</v>
      </c>
      <c r="H2519" s="2" t="s">
        <v>915</v>
      </c>
      <c r="I2519" s="8">
        <v>4023085363200</v>
      </c>
      <c r="J2519" s="31">
        <v>1.0317000000000001</v>
      </c>
    </row>
    <row r="2520" spans="1:10" x14ac:dyDescent="0.25">
      <c r="A2520" s="40" t="s">
        <v>2733</v>
      </c>
      <c r="B2520" s="41" t="str">
        <f t="shared" si="39"/>
        <v>BOISET0926</v>
      </c>
      <c r="C2520" s="41" t="s">
        <v>4425</v>
      </c>
      <c r="D2520" s="37">
        <v>141</v>
      </c>
      <c r="E2520" s="50" t="s">
        <v>5375</v>
      </c>
      <c r="F2520" s="50" t="s">
        <v>5373</v>
      </c>
      <c r="G2520" s="50" t="s">
        <v>5374</v>
      </c>
      <c r="H2520" s="2" t="s">
        <v>915</v>
      </c>
      <c r="I2520" s="8">
        <v>8717323056783</v>
      </c>
      <c r="J2520" s="22">
        <v>1.1499999999999999</v>
      </c>
    </row>
    <row r="2521" spans="1:10" x14ac:dyDescent="0.25">
      <c r="A2521" s="40" t="s">
        <v>2734</v>
      </c>
      <c r="B2521" s="41" t="str">
        <f t="shared" si="39"/>
        <v>BOISET0927</v>
      </c>
      <c r="C2521" s="41" t="s">
        <v>4426</v>
      </c>
      <c r="D2521" s="37">
        <v>157</v>
      </c>
      <c r="E2521" s="50" t="s">
        <v>5375</v>
      </c>
      <c r="F2521" s="50" t="s">
        <v>5373</v>
      </c>
      <c r="G2521" s="50" t="s">
        <v>5374</v>
      </c>
      <c r="H2521" s="2" t="s">
        <v>915</v>
      </c>
      <c r="I2521" s="8">
        <v>8717323056790</v>
      </c>
      <c r="J2521" s="31">
        <v>1.5</v>
      </c>
    </row>
    <row r="2522" spans="1:10" x14ac:dyDescent="0.25">
      <c r="A2522" s="40" t="s">
        <v>2735</v>
      </c>
      <c r="B2522" s="41" t="str">
        <f t="shared" si="39"/>
        <v>BOISET0930</v>
      </c>
      <c r="C2522" s="41" t="s">
        <v>5259</v>
      </c>
      <c r="D2522" s="37">
        <v>143</v>
      </c>
      <c r="E2522" s="50" t="s">
        <v>5375</v>
      </c>
      <c r="F2522" s="50" t="s">
        <v>5373</v>
      </c>
      <c r="G2522" s="50" t="s">
        <v>5374</v>
      </c>
      <c r="H2522" s="2" t="s">
        <v>915</v>
      </c>
      <c r="I2522" s="8">
        <v>8717323057193</v>
      </c>
      <c r="J2522" s="31">
        <v>1.1000000000000001</v>
      </c>
    </row>
    <row r="2523" spans="1:10" x14ac:dyDescent="0.25">
      <c r="A2523" s="40" t="s">
        <v>2736</v>
      </c>
      <c r="B2523" s="41" t="str">
        <f t="shared" si="39"/>
        <v>BOISET0931</v>
      </c>
      <c r="C2523" s="41" t="s">
        <v>4389</v>
      </c>
      <c r="D2523" s="37">
        <v>157</v>
      </c>
      <c r="E2523" s="50" t="s">
        <v>5375</v>
      </c>
      <c r="F2523" s="50" t="s">
        <v>5373</v>
      </c>
      <c r="G2523" s="50" t="s">
        <v>5374</v>
      </c>
      <c r="H2523" s="2" t="s">
        <v>915</v>
      </c>
      <c r="I2523" s="8">
        <v>8717323057209</v>
      </c>
      <c r="J2523" s="22">
        <v>1.51</v>
      </c>
    </row>
    <row r="2524" spans="1:10" x14ac:dyDescent="0.25">
      <c r="A2524" s="40" t="s">
        <v>2737</v>
      </c>
      <c r="B2524" s="41" t="str">
        <f t="shared" si="39"/>
        <v>BOISET0932</v>
      </c>
      <c r="C2524" s="41" t="s">
        <v>4906</v>
      </c>
      <c r="D2524" s="37">
        <v>142</v>
      </c>
      <c r="E2524" s="50" t="s">
        <v>5375</v>
      </c>
      <c r="F2524" s="50" t="s">
        <v>5373</v>
      </c>
      <c r="G2524" s="50" t="s">
        <v>5374</v>
      </c>
      <c r="H2524" s="2" t="s">
        <v>915</v>
      </c>
      <c r="I2524" s="8">
        <v>8717323057452</v>
      </c>
      <c r="J2524" s="22">
        <v>2.61</v>
      </c>
    </row>
    <row r="2525" spans="1:10" x14ac:dyDescent="0.25">
      <c r="A2525" s="40" t="s">
        <v>2738</v>
      </c>
      <c r="B2525" s="41" t="str">
        <f t="shared" si="39"/>
        <v>BOISET0933</v>
      </c>
      <c r="C2525" s="41" t="s">
        <v>4907</v>
      </c>
      <c r="D2525" s="37">
        <v>190</v>
      </c>
      <c r="E2525" s="50" t="s">
        <v>5375</v>
      </c>
      <c r="F2525" s="50" t="s">
        <v>5373</v>
      </c>
      <c r="G2525" s="50" t="s">
        <v>5374</v>
      </c>
      <c r="H2525" s="2" t="s">
        <v>915</v>
      </c>
      <c r="I2525" s="8">
        <v>4023085452294</v>
      </c>
      <c r="J2525" s="31">
        <v>2.2610000000000001</v>
      </c>
    </row>
    <row r="2526" spans="1:10" x14ac:dyDescent="0.25">
      <c r="A2526" s="40" t="s">
        <v>2746</v>
      </c>
      <c r="B2526" s="41" t="str">
        <f t="shared" si="39"/>
        <v>BOISET0938</v>
      </c>
      <c r="C2526" s="41" t="s">
        <v>5299</v>
      </c>
      <c r="D2526" s="37">
        <v>157</v>
      </c>
      <c r="E2526" s="50" t="s">
        <v>5375</v>
      </c>
      <c r="F2526" s="50" t="s">
        <v>5373</v>
      </c>
      <c r="G2526" s="50" t="s">
        <v>5374</v>
      </c>
      <c r="H2526" s="2" t="s">
        <v>915</v>
      </c>
      <c r="I2526" s="8">
        <v>8717323057735</v>
      </c>
      <c r="J2526" s="31">
        <v>2.41</v>
      </c>
    </row>
    <row r="2527" spans="1:10" x14ac:dyDescent="0.25">
      <c r="A2527" s="40" t="s">
        <v>2765</v>
      </c>
      <c r="B2527" s="41" t="str">
        <f t="shared" si="39"/>
        <v>BOISET0939</v>
      </c>
      <c r="C2527" s="41" t="s">
        <v>5072</v>
      </c>
      <c r="D2527" s="37">
        <v>131</v>
      </c>
      <c r="E2527" s="50" t="s">
        <v>5375</v>
      </c>
      <c r="F2527" s="50" t="s">
        <v>5373</v>
      </c>
      <c r="G2527" s="50" t="s">
        <v>5374</v>
      </c>
      <c r="H2527" s="2" t="s">
        <v>915</v>
      </c>
      <c r="I2527" s="8">
        <v>200000022105</v>
      </c>
      <c r="J2527" s="31">
        <v>0.65</v>
      </c>
    </row>
    <row r="2528" spans="1:10" x14ac:dyDescent="0.25">
      <c r="A2528" s="40" t="s">
        <v>2766</v>
      </c>
      <c r="B2528" s="41" t="str">
        <f t="shared" si="39"/>
        <v>BOISET0940</v>
      </c>
      <c r="C2528" s="41" t="s">
        <v>5073</v>
      </c>
      <c r="D2528" s="37">
        <v>150</v>
      </c>
      <c r="E2528" s="50" t="s">
        <v>5375</v>
      </c>
      <c r="F2528" s="50" t="s">
        <v>5373</v>
      </c>
      <c r="G2528" s="50" t="s">
        <v>5374</v>
      </c>
      <c r="H2528" s="2" t="s">
        <v>915</v>
      </c>
      <c r="I2528" s="8">
        <v>200000022112</v>
      </c>
      <c r="J2528" s="31">
        <v>0.85</v>
      </c>
    </row>
    <row r="2529" spans="1:10" x14ac:dyDescent="0.25">
      <c r="A2529" s="40" t="s">
        <v>2767</v>
      </c>
      <c r="B2529" s="41" t="str">
        <f t="shared" si="39"/>
        <v>BOISET0941</v>
      </c>
      <c r="C2529" s="41" t="s">
        <v>5271</v>
      </c>
      <c r="D2529" s="37">
        <v>172</v>
      </c>
      <c r="E2529" s="50" t="s">
        <v>5375</v>
      </c>
      <c r="F2529" s="50" t="s">
        <v>5373</v>
      </c>
      <c r="G2529" s="50" t="s">
        <v>5374</v>
      </c>
      <c r="H2529" s="2" t="s">
        <v>915</v>
      </c>
      <c r="I2529" s="8">
        <v>200000022082</v>
      </c>
      <c r="J2529" s="31">
        <v>1.01</v>
      </c>
    </row>
    <row r="2530" spans="1:10" x14ac:dyDescent="0.25">
      <c r="A2530" s="40" t="s">
        <v>2768</v>
      </c>
      <c r="B2530" s="41" t="str">
        <f t="shared" si="39"/>
        <v>BOISET0942</v>
      </c>
      <c r="C2530" s="41" t="s">
        <v>5272</v>
      </c>
      <c r="D2530" s="37">
        <v>183</v>
      </c>
      <c r="E2530" s="50" t="s">
        <v>5375</v>
      </c>
      <c r="F2530" s="50" t="s">
        <v>5373</v>
      </c>
      <c r="G2530" s="50" t="s">
        <v>5374</v>
      </c>
      <c r="H2530" s="2" t="s">
        <v>915</v>
      </c>
      <c r="I2530" s="8">
        <v>200000022099</v>
      </c>
      <c r="J2530" s="31">
        <v>1.21</v>
      </c>
    </row>
    <row r="2531" spans="1:10" x14ac:dyDescent="0.25">
      <c r="A2531" s="40" t="s">
        <v>2782</v>
      </c>
      <c r="B2531" s="41" t="str">
        <f t="shared" si="39"/>
        <v>BOISET0951</v>
      </c>
      <c r="C2531" s="41" t="s">
        <v>5220</v>
      </c>
      <c r="D2531" s="37">
        <v>153</v>
      </c>
      <c r="E2531" s="50" t="s">
        <v>5375</v>
      </c>
      <c r="F2531" s="50" t="s">
        <v>5373</v>
      </c>
      <c r="G2531" s="50" t="s">
        <v>5374</v>
      </c>
      <c r="H2531" s="2" t="s">
        <v>915</v>
      </c>
      <c r="I2531" s="8">
        <v>4023085395942</v>
      </c>
      <c r="J2531" s="9">
        <v>0.96850000000000003</v>
      </c>
    </row>
    <row r="2532" spans="1:10" x14ac:dyDescent="0.25">
      <c r="A2532" s="40" t="s">
        <v>2783</v>
      </c>
      <c r="B2532" s="41" t="str">
        <f t="shared" si="39"/>
        <v>BOISET0952</v>
      </c>
      <c r="C2532" s="41" t="s">
        <v>5221</v>
      </c>
      <c r="D2532" s="37">
        <v>169</v>
      </c>
      <c r="E2532" s="50" t="s">
        <v>5375</v>
      </c>
      <c r="F2532" s="50" t="s">
        <v>5373</v>
      </c>
      <c r="G2532" s="50" t="s">
        <v>5374</v>
      </c>
      <c r="H2532" s="2" t="s">
        <v>915</v>
      </c>
      <c r="I2532" s="8">
        <v>4023085395935</v>
      </c>
      <c r="J2532" s="9">
        <v>1.3924000000000001</v>
      </c>
    </row>
    <row r="2533" spans="1:10" x14ac:dyDescent="0.25">
      <c r="A2533" s="40" t="s">
        <v>2784</v>
      </c>
      <c r="B2533" s="41" t="str">
        <f t="shared" si="39"/>
        <v>BOISET0953</v>
      </c>
      <c r="C2533" s="41" t="s">
        <v>4994</v>
      </c>
      <c r="D2533" s="37">
        <v>128</v>
      </c>
      <c r="E2533" s="50" t="s">
        <v>5375</v>
      </c>
      <c r="F2533" s="50" t="s">
        <v>5373</v>
      </c>
      <c r="G2533" s="50" t="s">
        <v>5374</v>
      </c>
      <c r="H2533" s="2" t="s">
        <v>915</v>
      </c>
      <c r="I2533" s="8">
        <v>4023085389002</v>
      </c>
      <c r="J2533" s="9">
        <v>1.1000000000000001</v>
      </c>
    </row>
    <row r="2534" spans="1:10" x14ac:dyDescent="0.25">
      <c r="A2534" s="40" t="s">
        <v>2785</v>
      </c>
      <c r="B2534" s="41" t="str">
        <f t="shared" si="39"/>
        <v>BOISET0954</v>
      </c>
      <c r="C2534" s="41" t="s">
        <v>4995</v>
      </c>
      <c r="D2534" s="37">
        <v>152</v>
      </c>
      <c r="E2534" s="50" t="s">
        <v>5375</v>
      </c>
      <c r="F2534" s="50" t="s">
        <v>5373</v>
      </c>
      <c r="G2534" s="50" t="s">
        <v>5374</v>
      </c>
      <c r="H2534" s="2" t="s">
        <v>915</v>
      </c>
      <c r="I2534" s="8">
        <v>4023085388999</v>
      </c>
      <c r="J2534" s="9">
        <v>1.3</v>
      </c>
    </row>
    <row r="2535" spans="1:10" x14ac:dyDescent="0.25">
      <c r="A2535" s="40" t="s">
        <v>2786</v>
      </c>
      <c r="B2535" s="41" t="str">
        <f t="shared" si="39"/>
        <v>BOISET0955</v>
      </c>
      <c r="C2535" s="41" t="s">
        <v>5283</v>
      </c>
      <c r="D2535" s="37">
        <v>164</v>
      </c>
      <c r="E2535" s="50" t="s">
        <v>5375</v>
      </c>
      <c r="F2535" s="50" t="s">
        <v>5373</v>
      </c>
      <c r="G2535" s="50" t="s">
        <v>5374</v>
      </c>
      <c r="H2535" s="2" t="s">
        <v>915</v>
      </c>
      <c r="I2535" s="8">
        <v>8717323058756</v>
      </c>
      <c r="J2535" s="9">
        <v>1.3</v>
      </c>
    </row>
    <row r="2536" spans="1:10" x14ac:dyDescent="0.25">
      <c r="A2536" s="40" t="s">
        <v>2787</v>
      </c>
      <c r="B2536" s="41" t="str">
        <f t="shared" si="39"/>
        <v>BOISET0956</v>
      </c>
      <c r="C2536" s="41" t="s">
        <v>4429</v>
      </c>
      <c r="D2536" s="37">
        <v>204</v>
      </c>
      <c r="E2536" s="50" t="s">
        <v>5375</v>
      </c>
      <c r="F2536" s="50" t="s">
        <v>5373</v>
      </c>
      <c r="G2536" s="50" t="s">
        <v>5374</v>
      </c>
      <c r="H2536" s="2" t="s">
        <v>915</v>
      </c>
      <c r="I2536" s="8">
        <v>8717323058763</v>
      </c>
      <c r="J2536" s="9">
        <v>1.5</v>
      </c>
    </row>
    <row r="2537" spans="1:10" x14ac:dyDescent="0.25">
      <c r="A2537" s="40" t="s">
        <v>2794</v>
      </c>
      <c r="B2537" s="41" t="str">
        <f t="shared" si="39"/>
        <v>BOISET0958</v>
      </c>
      <c r="C2537" s="41" t="s">
        <v>4304</v>
      </c>
      <c r="D2537" s="37">
        <v>175</v>
      </c>
      <c r="E2537" s="50" t="s">
        <v>5375</v>
      </c>
      <c r="F2537" s="50" t="s">
        <v>5373</v>
      </c>
      <c r="G2537" s="50" t="s">
        <v>5374</v>
      </c>
      <c r="H2537" s="2" t="s">
        <v>915</v>
      </c>
      <c r="I2537" s="8">
        <v>4023085372721</v>
      </c>
      <c r="J2537" s="9">
        <v>1.47</v>
      </c>
    </row>
    <row r="2538" spans="1:10" x14ac:dyDescent="0.25">
      <c r="A2538" s="40" t="s">
        <v>2792</v>
      </c>
      <c r="B2538" s="41" t="str">
        <f t="shared" si="39"/>
        <v>BOISET0959</v>
      </c>
      <c r="C2538" s="41" t="s">
        <v>4840</v>
      </c>
      <c r="D2538" s="37">
        <v>153</v>
      </c>
      <c r="E2538" s="50" t="s">
        <v>5375</v>
      </c>
      <c r="F2538" s="50" t="s">
        <v>5373</v>
      </c>
      <c r="G2538" s="50" t="s">
        <v>5374</v>
      </c>
      <c r="H2538" s="2" t="s">
        <v>915</v>
      </c>
      <c r="I2538" s="8">
        <v>4023085398714</v>
      </c>
      <c r="J2538" s="9">
        <v>0.98429999999999995</v>
      </c>
    </row>
    <row r="2539" spans="1:10" x14ac:dyDescent="0.25">
      <c r="A2539" s="40" t="s">
        <v>2793</v>
      </c>
      <c r="B2539" s="41" t="str">
        <f t="shared" si="39"/>
        <v>BOISET0960</v>
      </c>
      <c r="C2539" s="41" t="s">
        <v>4841</v>
      </c>
      <c r="D2539" s="37">
        <v>175</v>
      </c>
      <c r="E2539" s="50" t="s">
        <v>5375</v>
      </c>
      <c r="F2539" s="50" t="s">
        <v>5373</v>
      </c>
      <c r="G2539" s="50" t="s">
        <v>5374</v>
      </c>
      <c r="H2539" s="2" t="s">
        <v>915</v>
      </c>
      <c r="I2539" s="8">
        <v>4250060578469</v>
      </c>
      <c r="J2539" s="9">
        <v>1.2188000000000001</v>
      </c>
    </row>
    <row r="2540" spans="1:10" x14ac:dyDescent="0.25">
      <c r="A2540" s="40" t="s">
        <v>2795</v>
      </c>
      <c r="B2540" s="41" t="str">
        <f t="shared" si="39"/>
        <v>BOISET0961</v>
      </c>
      <c r="C2540" s="41" t="s">
        <v>4832</v>
      </c>
      <c r="D2540" s="37">
        <v>129</v>
      </c>
      <c r="E2540" s="50" t="s">
        <v>5375</v>
      </c>
      <c r="F2540" s="50" t="s">
        <v>5373</v>
      </c>
      <c r="G2540" s="50" t="s">
        <v>5374</v>
      </c>
      <c r="H2540" s="2" t="s">
        <v>915</v>
      </c>
      <c r="I2540" s="8">
        <v>4023085398363</v>
      </c>
      <c r="J2540" s="9">
        <v>0.89790000000000003</v>
      </c>
    </row>
    <row r="2541" spans="1:10" x14ac:dyDescent="0.25">
      <c r="A2541" s="40" t="s">
        <v>2796</v>
      </c>
      <c r="B2541" s="41" t="str">
        <f t="shared" si="39"/>
        <v>BOISET0962</v>
      </c>
      <c r="C2541" s="41" t="s">
        <v>4833</v>
      </c>
      <c r="D2541" s="37">
        <v>144</v>
      </c>
      <c r="E2541" s="50" t="s">
        <v>5375</v>
      </c>
      <c r="F2541" s="50" t="s">
        <v>5373</v>
      </c>
      <c r="G2541" s="50" t="s">
        <v>5374</v>
      </c>
      <c r="H2541" s="2" t="s">
        <v>915</v>
      </c>
      <c r="I2541" s="8">
        <v>4023085398370</v>
      </c>
      <c r="J2541" s="9">
        <v>1.1000000000000001</v>
      </c>
    </row>
    <row r="2542" spans="1:10" x14ac:dyDescent="0.25">
      <c r="A2542" s="40" t="s">
        <v>2797</v>
      </c>
      <c r="B2542" s="41" t="str">
        <f t="shared" si="39"/>
        <v>BOISET0963</v>
      </c>
      <c r="C2542" s="41" t="s">
        <v>4978</v>
      </c>
      <c r="D2542" s="37">
        <v>156</v>
      </c>
      <c r="E2542" s="50" t="s">
        <v>5375</v>
      </c>
      <c r="F2542" s="50" t="s">
        <v>5373</v>
      </c>
      <c r="G2542" s="50" t="s">
        <v>5374</v>
      </c>
      <c r="H2542" s="2" t="s">
        <v>915</v>
      </c>
      <c r="I2542" s="8">
        <v>8717323028797</v>
      </c>
      <c r="J2542" s="9">
        <v>0.85</v>
      </c>
    </row>
    <row r="2543" spans="1:10" x14ac:dyDescent="0.25">
      <c r="A2543" s="40" t="s">
        <v>2798</v>
      </c>
      <c r="B2543" s="41" t="str">
        <f t="shared" si="39"/>
        <v>BOISET0964</v>
      </c>
      <c r="C2543" s="41" t="s">
        <v>4979</v>
      </c>
      <c r="D2543" s="37">
        <v>253</v>
      </c>
      <c r="E2543" s="50" t="s">
        <v>5375</v>
      </c>
      <c r="F2543" s="50" t="s">
        <v>5373</v>
      </c>
      <c r="G2543" s="50" t="s">
        <v>5374</v>
      </c>
      <c r="H2543" s="2" t="s">
        <v>915</v>
      </c>
      <c r="I2543" s="8">
        <v>8717323015940</v>
      </c>
      <c r="J2543" s="9">
        <v>1.1000000000000001</v>
      </c>
    </row>
    <row r="2544" spans="1:10" x14ac:dyDescent="0.25">
      <c r="A2544" s="40" t="s">
        <v>2860</v>
      </c>
      <c r="B2544" s="41" t="str">
        <f t="shared" si="39"/>
        <v>BOISET0969</v>
      </c>
      <c r="C2544" s="41" t="s">
        <v>5353</v>
      </c>
      <c r="D2544" s="37">
        <v>191</v>
      </c>
      <c r="E2544" s="50" t="s">
        <v>5375</v>
      </c>
      <c r="F2544" s="50" t="s">
        <v>5373</v>
      </c>
      <c r="G2544" s="50" t="s">
        <v>5374</v>
      </c>
      <c r="H2544" s="2" t="s">
        <v>915</v>
      </c>
      <c r="I2544" s="8">
        <v>8717323024935</v>
      </c>
      <c r="J2544" s="9">
        <v>1.5</v>
      </c>
    </row>
    <row r="2545" spans="1:10" x14ac:dyDescent="0.25">
      <c r="A2545" s="40" t="s">
        <v>2801</v>
      </c>
      <c r="B2545" s="41" t="str">
        <f t="shared" si="39"/>
        <v>BOISET0970</v>
      </c>
      <c r="C2545" s="41" t="s">
        <v>4317</v>
      </c>
      <c r="D2545" s="37">
        <v>128</v>
      </c>
      <c r="E2545" s="50" t="s">
        <v>5375</v>
      </c>
      <c r="F2545" s="50" t="s">
        <v>5373</v>
      </c>
      <c r="G2545" s="50" t="s">
        <v>5374</v>
      </c>
      <c r="H2545" s="2" t="s">
        <v>915</v>
      </c>
      <c r="I2545" s="8">
        <v>4023085401537</v>
      </c>
      <c r="J2545" s="9">
        <v>0.77</v>
      </c>
    </row>
    <row r="2546" spans="1:10" x14ac:dyDescent="0.25">
      <c r="A2546" s="40" t="s">
        <v>2802</v>
      </c>
      <c r="B2546" s="41" t="str">
        <f t="shared" si="39"/>
        <v>BOISET0971</v>
      </c>
      <c r="C2546" s="41" t="s">
        <v>4834</v>
      </c>
      <c r="D2546" s="37">
        <v>152</v>
      </c>
      <c r="E2546" s="50" t="s">
        <v>5375</v>
      </c>
      <c r="F2546" s="50" t="s">
        <v>5373</v>
      </c>
      <c r="G2546" s="50" t="s">
        <v>5374</v>
      </c>
      <c r="H2546" s="2" t="s">
        <v>915</v>
      </c>
      <c r="I2546" s="8">
        <v>4023085401520</v>
      </c>
      <c r="J2546" s="9">
        <v>1.1299999999999999</v>
      </c>
    </row>
    <row r="2547" spans="1:10" x14ac:dyDescent="0.25">
      <c r="A2547" s="40" t="s">
        <v>2803</v>
      </c>
      <c r="B2547" s="41" t="str">
        <f t="shared" si="39"/>
        <v>BOISET0972</v>
      </c>
      <c r="C2547" s="41" t="s">
        <v>4769</v>
      </c>
      <c r="D2547" s="37">
        <v>128</v>
      </c>
      <c r="E2547" s="50" t="s">
        <v>5375</v>
      </c>
      <c r="F2547" s="50" t="s">
        <v>5373</v>
      </c>
      <c r="G2547" s="50" t="s">
        <v>5374</v>
      </c>
      <c r="H2547" s="2" t="s">
        <v>915</v>
      </c>
      <c r="I2547" s="32">
        <v>4023085394228</v>
      </c>
      <c r="J2547" s="9">
        <v>0.91</v>
      </c>
    </row>
    <row r="2548" spans="1:10" x14ac:dyDescent="0.25">
      <c r="A2548" s="40" t="s">
        <v>2804</v>
      </c>
      <c r="B2548" s="41" t="str">
        <f t="shared" si="39"/>
        <v>BOISET0973</v>
      </c>
      <c r="C2548" s="41" t="s">
        <v>4770</v>
      </c>
      <c r="D2548" s="37">
        <v>150</v>
      </c>
      <c r="E2548" s="50" t="s">
        <v>5375</v>
      </c>
      <c r="F2548" s="50" t="s">
        <v>5373</v>
      </c>
      <c r="G2548" s="50" t="s">
        <v>5374</v>
      </c>
      <c r="H2548" s="2" t="s">
        <v>915</v>
      </c>
      <c r="I2548" s="33">
        <v>4023085394211</v>
      </c>
      <c r="J2548" s="9">
        <v>1.03</v>
      </c>
    </row>
    <row r="2549" spans="1:10" x14ac:dyDescent="0.25">
      <c r="A2549" s="40" t="s">
        <v>2805</v>
      </c>
      <c r="B2549" s="41" t="str">
        <f t="shared" si="39"/>
        <v>BOISET0976</v>
      </c>
      <c r="C2549" s="41" t="s">
        <v>4878</v>
      </c>
      <c r="D2549" s="37">
        <v>144</v>
      </c>
      <c r="E2549" s="50" t="s">
        <v>5375</v>
      </c>
      <c r="F2549" s="50" t="s">
        <v>5373</v>
      </c>
      <c r="G2549" s="50" t="s">
        <v>5374</v>
      </c>
      <c r="H2549" s="2" t="s">
        <v>915</v>
      </c>
      <c r="I2549" s="8">
        <v>4023085391586</v>
      </c>
      <c r="J2549" s="9">
        <v>0.68</v>
      </c>
    </row>
    <row r="2550" spans="1:10" x14ac:dyDescent="0.25">
      <c r="A2550" s="40" t="s">
        <v>2806</v>
      </c>
      <c r="B2550" s="41" t="str">
        <f t="shared" si="39"/>
        <v>BOISET0977</v>
      </c>
      <c r="C2550" s="41" t="s">
        <v>4879</v>
      </c>
      <c r="D2550" s="37">
        <v>163</v>
      </c>
      <c r="E2550" s="50" t="s">
        <v>5375</v>
      </c>
      <c r="F2550" s="50" t="s">
        <v>5373</v>
      </c>
      <c r="G2550" s="50" t="s">
        <v>5374</v>
      </c>
      <c r="H2550" s="2" t="s">
        <v>915</v>
      </c>
      <c r="I2550" s="8">
        <v>4023085391579</v>
      </c>
      <c r="J2550" s="31">
        <v>0.95</v>
      </c>
    </row>
    <row r="2551" spans="1:10" x14ac:dyDescent="0.25">
      <c r="A2551" s="40" t="s">
        <v>2807</v>
      </c>
      <c r="B2551" s="41" t="str">
        <f t="shared" si="39"/>
        <v>BOISET0979</v>
      </c>
      <c r="C2551" s="41" t="s">
        <v>4959</v>
      </c>
      <c r="D2551" s="37">
        <v>141</v>
      </c>
      <c r="E2551" s="50" t="s">
        <v>5375</v>
      </c>
      <c r="F2551" s="50" t="s">
        <v>5373</v>
      </c>
      <c r="G2551" s="50" t="s">
        <v>5374</v>
      </c>
      <c r="H2551" s="2" t="s">
        <v>915</v>
      </c>
      <c r="I2551" s="8">
        <v>4023085391029</v>
      </c>
      <c r="J2551" s="9">
        <v>0.75</v>
      </c>
    </row>
    <row r="2552" spans="1:10" x14ac:dyDescent="0.25">
      <c r="A2552" s="40" t="s">
        <v>2808</v>
      </c>
      <c r="B2552" s="41" t="str">
        <f t="shared" si="39"/>
        <v>BOISET0980</v>
      </c>
      <c r="C2552" s="41" t="s">
        <v>4960</v>
      </c>
      <c r="D2552" s="37">
        <v>157</v>
      </c>
      <c r="E2552" s="50" t="s">
        <v>5375</v>
      </c>
      <c r="F2552" s="50" t="s">
        <v>5373</v>
      </c>
      <c r="G2552" s="50" t="s">
        <v>5374</v>
      </c>
      <c r="H2552" s="2" t="s">
        <v>915</v>
      </c>
      <c r="I2552" s="8">
        <v>4023085390954</v>
      </c>
      <c r="J2552" s="9">
        <v>0.9</v>
      </c>
    </row>
    <row r="2553" spans="1:10" x14ac:dyDescent="0.25">
      <c r="A2553" s="40" t="s">
        <v>2823</v>
      </c>
      <c r="B2553" s="41" t="str">
        <f t="shared" si="39"/>
        <v>BOISET0981</v>
      </c>
      <c r="C2553" s="41" t="s">
        <v>5256</v>
      </c>
      <c r="D2553" s="37">
        <v>125</v>
      </c>
      <c r="E2553" s="50" t="s">
        <v>5375</v>
      </c>
      <c r="F2553" s="50" t="s">
        <v>5373</v>
      </c>
      <c r="G2553" s="50" t="s">
        <v>5374</v>
      </c>
      <c r="H2553" s="2" t="s">
        <v>915</v>
      </c>
      <c r="I2553" s="8">
        <v>4023085398998</v>
      </c>
      <c r="J2553" s="22">
        <v>0.95</v>
      </c>
    </row>
    <row r="2554" spans="1:10" x14ac:dyDescent="0.25">
      <c r="A2554" s="40" t="s">
        <v>2824</v>
      </c>
      <c r="B2554" s="41" t="str">
        <f t="shared" si="39"/>
        <v>BOISET0982</v>
      </c>
      <c r="C2554" s="41" t="s">
        <v>5257</v>
      </c>
      <c r="D2554" s="37">
        <v>138</v>
      </c>
      <c r="E2554" s="50" t="s">
        <v>5375</v>
      </c>
      <c r="F2554" s="50" t="s">
        <v>5373</v>
      </c>
      <c r="G2554" s="50" t="s">
        <v>5374</v>
      </c>
      <c r="H2554" s="2" t="s">
        <v>915</v>
      </c>
      <c r="I2554" s="33">
        <v>4023085398981</v>
      </c>
      <c r="J2554" s="31">
        <v>1.1000000000000001</v>
      </c>
    </row>
    <row r="2555" spans="1:10" x14ac:dyDescent="0.25">
      <c r="A2555" s="40" t="s">
        <v>2837</v>
      </c>
      <c r="B2555" s="41" t="str">
        <f t="shared" si="39"/>
        <v>BOISET0985</v>
      </c>
      <c r="C2555" s="41" t="s">
        <v>4998</v>
      </c>
      <c r="D2555" s="37">
        <v>128</v>
      </c>
      <c r="E2555" s="50" t="s">
        <v>5375</v>
      </c>
      <c r="F2555" s="50" t="s">
        <v>5373</v>
      </c>
      <c r="G2555" s="50" t="s">
        <v>5374</v>
      </c>
      <c r="H2555" s="2" t="s">
        <v>915</v>
      </c>
      <c r="I2555" s="8">
        <v>4023085406952</v>
      </c>
      <c r="J2555" s="2">
        <v>0.95</v>
      </c>
    </row>
    <row r="2556" spans="1:10" x14ac:dyDescent="0.25">
      <c r="A2556" s="40" t="s">
        <v>2838</v>
      </c>
      <c r="B2556" s="41" t="str">
        <f t="shared" si="39"/>
        <v>BOISET0986</v>
      </c>
      <c r="C2556" s="41" t="s">
        <v>4999</v>
      </c>
      <c r="D2556" s="37">
        <v>144</v>
      </c>
      <c r="E2556" s="50" t="s">
        <v>5375</v>
      </c>
      <c r="F2556" s="50" t="s">
        <v>5373</v>
      </c>
      <c r="G2556" s="50" t="s">
        <v>5374</v>
      </c>
      <c r="H2556" s="2" t="s">
        <v>915</v>
      </c>
      <c r="I2556" s="8">
        <v>4023085406945</v>
      </c>
      <c r="J2556" s="2">
        <v>1.05</v>
      </c>
    </row>
    <row r="2557" spans="1:10" x14ac:dyDescent="0.25">
      <c r="A2557" s="40" t="s">
        <v>2848</v>
      </c>
      <c r="B2557" s="41" t="str">
        <f t="shared" si="39"/>
        <v>BOISET0987</v>
      </c>
      <c r="C2557" s="41" t="s">
        <v>4773</v>
      </c>
      <c r="D2557" s="37">
        <v>131</v>
      </c>
      <c r="E2557" s="50" t="s">
        <v>5375</v>
      </c>
      <c r="F2557" s="50" t="s">
        <v>5373</v>
      </c>
      <c r="G2557" s="50" t="s">
        <v>5374</v>
      </c>
      <c r="H2557" s="2" t="s">
        <v>915</v>
      </c>
      <c r="I2557" s="8">
        <v>4023085407812</v>
      </c>
      <c r="J2557" s="2">
        <v>0.95</v>
      </c>
    </row>
    <row r="2558" spans="1:10" x14ac:dyDescent="0.25">
      <c r="A2558" s="40" t="s">
        <v>2849</v>
      </c>
      <c r="B2558" s="41" t="str">
        <f t="shared" si="39"/>
        <v>BOISET0988</v>
      </c>
      <c r="C2558" s="41" t="s">
        <v>4774</v>
      </c>
      <c r="D2558" s="37">
        <v>150</v>
      </c>
      <c r="E2558" s="50" t="s">
        <v>5375</v>
      </c>
      <c r="F2558" s="50" t="s">
        <v>5373</v>
      </c>
      <c r="G2558" s="50" t="s">
        <v>5374</v>
      </c>
      <c r="H2558" s="2" t="s">
        <v>915</v>
      </c>
      <c r="I2558" s="8">
        <v>4023085407775</v>
      </c>
      <c r="J2558" s="2">
        <v>1.25</v>
      </c>
    </row>
    <row r="2559" spans="1:10" x14ac:dyDescent="0.25">
      <c r="A2559" s="40" t="s">
        <v>2853</v>
      </c>
      <c r="B2559" s="41" t="str">
        <f t="shared" si="39"/>
        <v>BOISET0989</v>
      </c>
      <c r="C2559" s="41" t="s">
        <v>5263</v>
      </c>
      <c r="D2559" s="37">
        <v>203</v>
      </c>
      <c r="E2559" s="50" t="s">
        <v>5375</v>
      </c>
      <c r="F2559" s="50" t="s">
        <v>5373</v>
      </c>
      <c r="G2559" s="50" t="s">
        <v>5374</v>
      </c>
      <c r="H2559" s="2" t="s">
        <v>915</v>
      </c>
      <c r="I2559" s="8">
        <v>4250060578704</v>
      </c>
      <c r="J2559" s="9">
        <v>1</v>
      </c>
    </row>
    <row r="2560" spans="1:10" x14ac:dyDescent="0.25">
      <c r="A2560" s="40" t="s">
        <v>2854</v>
      </c>
      <c r="B2560" s="41" t="str">
        <f t="shared" si="39"/>
        <v>BOISET0990</v>
      </c>
      <c r="C2560" s="41" t="s">
        <v>5264</v>
      </c>
      <c r="D2560" s="37">
        <v>219</v>
      </c>
      <c r="E2560" s="50" t="s">
        <v>5375</v>
      </c>
      <c r="F2560" s="50" t="s">
        <v>5373</v>
      </c>
      <c r="G2560" s="50" t="s">
        <v>5374</v>
      </c>
      <c r="H2560" s="2" t="s">
        <v>915</v>
      </c>
      <c r="I2560" s="8">
        <v>4250060578711</v>
      </c>
      <c r="J2560" s="9">
        <v>1.2</v>
      </c>
    </row>
    <row r="2561" spans="1:10" x14ac:dyDescent="0.25">
      <c r="A2561" s="40" t="s">
        <v>2855</v>
      </c>
      <c r="B2561" s="41" t="str">
        <f t="shared" si="39"/>
        <v>BOISET0991</v>
      </c>
      <c r="C2561" s="41" t="s">
        <v>5335</v>
      </c>
      <c r="D2561" s="37">
        <v>46</v>
      </c>
      <c r="E2561" s="50" t="s">
        <v>5375</v>
      </c>
      <c r="F2561" s="50" t="s">
        <v>5373</v>
      </c>
      <c r="G2561" s="50" t="s">
        <v>5374</v>
      </c>
      <c r="H2561" s="2" t="s">
        <v>915</v>
      </c>
      <c r="I2561" s="8">
        <v>4250060578568</v>
      </c>
      <c r="J2561" s="9">
        <v>0.6</v>
      </c>
    </row>
    <row r="2562" spans="1:10" x14ac:dyDescent="0.25">
      <c r="A2562" s="40" t="s">
        <v>2856</v>
      </c>
      <c r="B2562" s="41" t="str">
        <f t="shared" ref="B2562:B2625" si="40">CONCATENATE("BOI",A2562)</f>
        <v>BOISET0992</v>
      </c>
      <c r="C2562" s="41" t="s">
        <v>5336</v>
      </c>
      <c r="D2562" s="37">
        <v>61</v>
      </c>
      <c r="E2562" s="50" t="s">
        <v>5375</v>
      </c>
      <c r="F2562" s="50" t="s">
        <v>5373</v>
      </c>
      <c r="G2562" s="50" t="s">
        <v>5374</v>
      </c>
      <c r="H2562" s="2" t="s">
        <v>915</v>
      </c>
      <c r="I2562" s="8">
        <v>4250060578551</v>
      </c>
      <c r="J2562" s="9">
        <v>0.9</v>
      </c>
    </row>
    <row r="2563" spans="1:10" x14ac:dyDescent="0.25">
      <c r="A2563" s="40" t="s">
        <v>2861</v>
      </c>
      <c r="B2563" s="41" t="str">
        <f t="shared" si="40"/>
        <v>BOISET0995</v>
      </c>
      <c r="C2563" s="41" t="s">
        <v>4927</v>
      </c>
      <c r="D2563" s="37">
        <v>159</v>
      </c>
      <c r="E2563" s="50" t="s">
        <v>5375</v>
      </c>
      <c r="F2563" s="50" t="s">
        <v>5373</v>
      </c>
      <c r="G2563" s="50" t="s">
        <v>5374</v>
      </c>
      <c r="H2563" s="2" t="s">
        <v>915</v>
      </c>
      <c r="I2563" s="8">
        <v>4023085412885</v>
      </c>
      <c r="J2563" s="9">
        <v>1.1000000000000001</v>
      </c>
    </row>
    <row r="2564" spans="1:10" x14ac:dyDescent="0.25">
      <c r="A2564" s="40" t="s">
        <v>2862</v>
      </c>
      <c r="B2564" s="41" t="str">
        <f t="shared" si="40"/>
        <v>BOISET0996</v>
      </c>
      <c r="C2564" s="41" t="s">
        <v>4928</v>
      </c>
      <c r="D2564" s="37">
        <v>172</v>
      </c>
      <c r="E2564" s="50" t="s">
        <v>5375</v>
      </c>
      <c r="F2564" s="50" t="s">
        <v>5373</v>
      </c>
      <c r="G2564" s="50" t="s">
        <v>5374</v>
      </c>
      <c r="H2564" s="2" t="s">
        <v>915</v>
      </c>
      <c r="I2564" s="8">
        <v>4023085412878</v>
      </c>
      <c r="J2564" s="9">
        <v>1.2</v>
      </c>
    </row>
    <row r="2565" spans="1:10" x14ac:dyDescent="0.25">
      <c r="A2565" s="40" t="s">
        <v>2863</v>
      </c>
      <c r="B2565" s="41" t="str">
        <f t="shared" si="40"/>
        <v>BOISET0997</v>
      </c>
      <c r="C2565" s="41" t="s">
        <v>5337</v>
      </c>
      <c r="D2565" s="37">
        <v>161</v>
      </c>
      <c r="E2565" s="50" t="s">
        <v>5375</v>
      </c>
      <c r="F2565" s="50" t="s">
        <v>5373</v>
      </c>
      <c r="G2565" s="50" t="s">
        <v>5374</v>
      </c>
      <c r="H2565" s="2" t="s">
        <v>915</v>
      </c>
      <c r="I2565" s="8">
        <v>4023085406693</v>
      </c>
      <c r="J2565" s="2">
        <v>1.17</v>
      </c>
    </row>
    <row r="2566" spans="1:10" x14ac:dyDescent="0.25">
      <c r="A2566" s="40" t="s">
        <v>2864</v>
      </c>
      <c r="B2566" s="41" t="str">
        <f t="shared" si="40"/>
        <v>BOISET0998</v>
      </c>
      <c r="C2566" s="41" t="s">
        <v>5418</v>
      </c>
      <c r="D2566" s="37">
        <v>184</v>
      </c>
      <c r="E2566" s="50" t="s">
        <v>5375</v>
      </c>
      <c r="F2566" s="50" t="s">
        <v>5373</v>
      </c>
      <c r="G2566" s="50" t="s">
        <v>5374</v>
      </c>
      <c r="H2566" s="2" t="s">
        <v>915</v>
      </c>
      <c r="I2566" s="8">
        <v>4023085411468</v>
      </c>
      <c r="J2566" s="2">
        <v>2.0099999999999998</v>
      </c>
    </row>
    <row r="2567" spans="1:10" x14ac:dyDescent="0.25">
      <c r="A2567" s="40" t="s">
        <v>2868</v>
      </c>
      <c r="B2567" s="41" t="str">
        <f t="shared" si="40"/>
        <v>BOISET0999</v>
      </c>
      <c r="C2567" s="41" t="s">
        <v>5050</v>
      </c>
      <c r="D2567" s="37">
        <v>132</v>
      </c>
      <c r="E2567" s="50" t="s">
        <v>5375</v>
      </c>
      <c r="F2567" s="50" t="s">
        <v>5373</v>
      </c>
      <c r="G2567" s="50" t="s">
        <v>5374</v>
      </c>
      <c r="H2567" s="2" t="s">
        <v>915</v>
      </c>
      <c r="I2567" s="8">
        <v>4023085409854</v>
      </c>
      <c r="J2567" s="9">
        <v>0.9</v>
      </c>
    </row>
    <row r="2568" spans="1:10" x14ac:dyDescent="0.25">
      <c r="A2568" s="40" t="s">
        <v>2869</v>
      </c>
      <c r="B2568" s="41" t="str">
        <f t="shared" si="40"/>
        <v>BOISET1000</v>
      </c>
      <c r="C2568" s="41" t="s">
        <v>5051</v>
      </c>
      <c r="D2568" s="37">
        <v>152</v>
      </c>
      <c r="E2568" s="50" t="s">
        <v>5375</v>
      </c>
      <c r="F2568" s="50" t="s">
        <v>5373</v>
      </c>
      <c r="G2568" s="50" t="s">
        <v>5374</v>
      </c>
      <c r="H2568" s="2" t="s">
        <v>915</v>
      </c>
      <c r="I2568" s="8">
        <v>4023085409304</v>
      </c>
      <c r="J2568" s="9">
        <v>1.2</v>
      </c>
    </row>
    <row r="2569" spans="1:10" x14ac:dyDescent="0.25">
      <c r="A2569" s="40" t="s">
        <v>2890</v>
      </c>
      <c r="B2569" s="41" t="str">
        <f t="shared" si="40"/>
        <v>BOISET1001</v>
      </c>
      <c r="C2569" s="41" t="s">
        <v>4883</v>
      </c>
      <c r="D2569" s="37">
        <v>153</v>
      </c>
      <c r="E2569" s="50" t="s">
        <v>5375</v>
      </c>
      <c r="F2569" s="50" t="s">
        <v>5373</v>
      </c>
      <c r="G2569" s="50" t="s">
        <v>5374</v>
      </c>
      <c r="H2569" s="2" t="s">
        <v>915</v>
      </c>
      <c r="I2569" s="8">
        <v>4023085414506</v>
      </c>
      <c r="J2569" s="9">
        <v>0.9</v>
      </c>
    </row>
    <row r="2570" spans="1:10" x14ac:dyDescent="0.25">
      <c r="A2570" s="40" t="s">
        <v>2891</v>
      </c>
      <c r="B2570" s="41" t="str">
        <f t="shared" si="40"/>
        <v>BOISET1002</v>
      </c>
      <c r="C2570" s="41" t="s">
        <v>4884</v>
      </c>
      <c r="D2570" s="37">
        <v>166</v>
      </c>
      <c r="E2570" s="50" t="s">
        <v>5375</v>
      </c>
      <c r="F2570" s="50" t="s">
        <v>5373</v>
      </c>
      <c r="G2570" s="50" t="s">
        <v>5374</v>
      </c>
      <c r="H2570" s="2" t="s">
        <v>915</v>
      </c>
      <c r="I2570" s="8">
        <v>4023085412199</v>
      </c>
      <c r="J2570" s="9">
        <v>1.1000000000000001</v>
      </c>
    </row>
    <row r="2571" spans="1:10" x14ac:dyDescent="0.25">
      <c r="A2571" s="40" t="s">
        <v>2952</v>
      </c>
      <c r="B2571" s="41" t="str">
        <f t="shared" si="40"/>
        <v>BOISET1006</v>
      </c>
      <c r="C2571" s="41" t="s">
        <v>5074</v>
      </c>
      <c r="D2571" s="37">
        <v>159</v>
      </c>
      <c r="E2571" s="50" t="s">
        <v>5375</v>
      </c>
      <c r="F2571" s="50" t="s">
        <v>5373</v>
      </c>
      <c r="G2571" s="50" t="s">
        <v>5374</v>
      </c>
      <c r="H2571" s="2" t="s">
        <v>915</v>
      </c>
      <c r="I2571" s="8">
        <v>4023085415497</v>
      </c>
      <c r="J2571" s="9">
        <v>0.9</v>
      </c>
    </row>
    <row r="2572" spans="1:10" x14ac:dyDescent="0.25">
      <c r="A2572" s="40" t="s">
        <v>3056</v>
      </c>
      <c r="B2572" s="41" t="str">
        <f t="shared" si="40"/>
        <v>BOISET1007</v>
      </c>
      <c r="C2572" s="41" t="s">
        <v>5311</v>
      </c>
      <c r="D2572" s="37">
        <v>127</v>
      </c>
      <c r="E2572" s="50" t="s">
        <v>5375</v>
      </c>
      <c r="F2572" s="50" t="s">
        <v>5373</v>
      </c>
      <c r="G2572" s="50" t="s">
        <v>5374</v>
      </c>
      <c r="H2572" s="2" t="s">
        <v>915</v>
      </c>
      <c r="I2572" s="8">
        <v>8717323063248</v>
      </c>
      <c r="J2572" s="9">
        <v>1.1000000000000001</v>
      </c>
    </row>
    <row r="2573" spans="1:10" x14ac:dyDescent="0.25">
      <c r="A2573" s="40" t="s">
        <v>3057</v>
      </c>
      <c r="B2573" s="41" t="str">
        <f t="shared" si="40"/>
        <v>BOISET1008</v>
      </c>
      <c r="C2573" s="41" t="s">
        <v>4432</v>
      </c>
      <c r="D2573" s="37">
        <v>147</v>
      </c>
      <c r="E2573" s="50" t="s">
        <v>5375</v>
      </c>
      <c r="F2573" s="50" t="s">
        <v>5373</v>
      </c>
      <c r="G2573" s="50" t="s">
        <v>5374</v>
      </c>
      <c r="H2573" s="2" t="s">
        <v>915</v>
      </c>
      <c r="I2573" s="8">
        <v>8717323063255</v>
      </c>
      <c r="J2573" s="9">
        <v>1.4</v>
      </c>
    </row>
    <row r="2574" spans="1:10" x14ac:dyDescent="0.25">
      <c r="A2574" s="40" t="s">
        <v>2897</v>
      </c>
      <c r="B2574" s="41" t="str">
        <f t="shared" si="40"/>
        <v>BOISET1011</v>
      </c>
      <c r="C2574" s="41" t="s">
        <v>4967</v>
      </c>
      <c r="D2574" s="37">
        <v>147</v>
      </c>
      <c r="E2574" s="50" t="s">
        <v>5375</v>
      </c>
      <c r="F2574" s="50" t="s">
        <v>5373</v>
      </c>
      <c r="G2574" s="50" t="s">
        <v>5374</v>
      </c>
      <c r="H2574" s="2" t="s">
        <v>915</v>
      </c>
      <c r="I2574" s="8">
        <v>4023085415138</v>
      </c>
      <c r="J2574" s="9">
        <v>0.9</v>
      </c>
    </row>
    <row r="2575" spans="1:10" x14ac:dyDescent="0.25">
      <c r="A2575" s="40" t="s">
        <v>2898</v>
      </c>
      <c r="B2575" s="41" t="str">
        <f t="shared" si="40"/>
        <v>BOISET1012</v>
      </c>
      <c r="C2575" s="41" t="s">
        <v>4968</v>
      </c>
      <c r="D2575" s="37">
        <v>167</v>
      </c>
      <c r="E2575" s="50" t="s">
        <v>5375</v>
      </c>
      <c r="F2575" s="50" t="s">
        <v>5373</v>
      </c>
      <c r="G2575" s="50" t="s">
        <v>5374</v>
      </c>
      <c r="H2575" s="2" t="s">
        <v>915</v>
      </c>
      <c r="I2575" s="8">
        <v>4023085415084</v>
      </c>
      <c r="J2575" s="9">
        <v>1.1000000000000001</v>
      </c>
    </row>
    <row r="2576" spans="1:10" x14ac:dyDescent="0.25">
      <c r="A2576" s="40" t="s">
        <v>2892</v>
      </c>
      <c r="B2576" s="41" t="str">
        <f t="shared" si="40"/>
        <v>BOISET1013</v>
      </c>
      <c r="C2576" s="41" t="s">
        <v>4792</v>
      </c>
      <c r="D2576" s="37">
        <v>125</v>
      </c>
      <c r="E2576" s="50" t="s">
        <v>5375</v>
      </c>
      <c r="F2576" s="50" t="s">
        <v>5373</v>
      </c>
      <c r="G2576" s="50" t="s">
        <v>5374</v>
      </c>
      <c r="H2576" s="2" t="s">
        <v>915</v>
      </c>
      <c r="I2576" s="8">
        <v>8717323062739</v>
      </c>
      <c r="J2576" s="2">
        <v>0.85</v>
      </c>
    </row>
    <row r="2577" spans="1:10" x14ac:dyDescent="0.25">
      <c r="A2577" s="40" t="s">
        <v>2895</v>
      </c>
      <c r="B2577" s="41" t="str">
        <f t="shared" si="40"/>
        <v>BOISET1014</v>
      </c>
      <c r="C2577" s="41" t="s">
        <v>4793</v>
      </c>
      <c r="D2577" s="37">
        <v>152</v>
      </c>
      <c r="E2577" s="50" t="s">
        <v>5375</v>
      </c>
      <c r="F2577" s="50" t="s">
        <v>5373</v>
      </c>
      <c r="G2577" s="50" t="s">
        <v>5374</v>
      </c>
      <c r="H2577" s="2" t="s">
        <v>915</v>
      </c>
      <c r="I2577" s="8">
        <v>8717323062746</v>
      </c>
      <c r="J2577" s="2">
        <v>1.25</v>
      </c>
    </row>
    <row r="2578" spans="1:10" x14ac:dyDescent="0.25">
      <c r="A2578" s="40" t="s">
        <v>2893</v>
      </c>
      <c r="B2578" s="41" t="str">
        <f t="shared" si="40"/>
        <v>BOISET1015</v>
      </c>
      <c r="C2578" s="41" t="s">
        <v>4794</v>
      </c>
      <c r="D2578" s="37">
        <v>124</v>
      </c>
      <c r="E2578" s="50" t="s">
        <v>5375</v>
      </c>
      <c r="F2578" s="50" t="s">
        <v>5373</v>
      </c>
      <c r="G2578" s="50" t="s">
        <v>5374</v>
      </c>
      <c r="H2578" s="2" t="s">
        <v>915</v>
      </c>
      <c r="I2578" s="8">
        <v>8717323063828</v>
      </c>
      <c r="J2578" s="9">
        <v>0.8</v>
      </c>
    </row>
    <row r="2579" spans="1:10" x14ac:dyDescent="0.25">
      <c r="A2579" s="40" t="s">
        <v>2894</v>
      </c>
      <c r="B2579" s="41" t="str">
        <f t="shared" si="40"/>
        <v>BOISET1016</v>
      </c>
      <c r="C2579" s="41" t="s">
        <v>4795</v>
      </c>
      <c r="D2579" s="37">
        <v>142</v>
      </c>
      <c r="E2579" s="50" t="s">
        <v>5375</v>
      </c>
      <c r="F2579" s="50" t="s">
        <v>5373</v>
      </c>
      <c r="G2579" s="50" t="s">
        <v>5374</v>
      </c>
      <c r="H2579" s="2" t="s">
        <v>915</v>
      </c>
      <c r="I2579" s="8">
        <v>8717323063835</v>
      </c>
      <c r="J2579" s="9">
        <v>1.4</v>
      </c>
    </row>
    <row r="2580" spans="1:10" x14ac:dyDescent="0.25">
      <c r="A2580" s="40" t="s">
        <v>2904</v>
      </c>
      <c r="B2580" s="41" t="str">
        <f t="shared" si="40"/>
        <v>BOISET1017</v>
      </c>
      <c r="C2580" s="41" t="s">
        <v>5195</v>
      </c>
      <c r="D2580" s="37">
        <v>161</v>
      </c>
      <c r="E2580" s="50" t="s">
        <v>5375</v>
      </c>
      <c r="F2580" s="50" t="s">
        <v>5373</v>
      </c>
      <c r="G2580" s="50" t="s">
        <v>5374</v>
      </c>
      <c r="H2580" s="2" t="s">
        <v>915</v>
      </c>
      <c r="I2580" s="8">
        <v>4023085403982</v>
      </c>
      <c r="J2580" s="2">
        <v>0.85</v>
      </c>
    </row>
    <row r="2581" spans="1:10" x14ac:dyDescent="0.25">
      <c r="A2581" s="40" t="s">
        <v>2905</v>
      </c>
      <c r="B2581" s="41" t="str">
        <f t="shared" si="40"/>
        <v>BOISET1018</v>
      </c>
      <c r="C2581" s="41" t="s">
        <v>5196</v>
      </c>
      <c r="D2581" s="37">
        <v>181</v>
      </c>
      <c r="E2581" s="50" t="s">
        <v>5375</v>
      </c>
      <c r="F2581" s="50" t="s">
        <v>5373</v>
      </c>
      <c r="G2581" s="50" t="s">
        <v>5374</v>
      </c>
      <c r="H2581" s="2" t="s">
        <v>915</v>
      </c>
      <c r="I2581" s="8">
        <v>4023085403951</v>
      </c>
      <c r="J2581" s="2">
        <v>1.25</v>
      </c>
    </row>
    <row r="2582" spans="1:10" x14ac:dyDescent="0.25">
      <c r="A2582" s="40" t="s">
        <v>2916</v>
      </c>
      <c r="B2582" s="41" t="str">
        <f t="shared" si="40"/>
        <v>BOISET1019</v>
      </c>
      <c r="C2582" s="41" t="s">
        <v>5009</v>
      </c>
      <c r="D2582" s="37">
        <v>138</v>
      </c>
      <c r="E2582" s="50" t="s">
        <v>5375</v>
      </c>
      <c r="F2582" s="50" t="s">
        <v>5373</v>
      </c>
      <c r="G2582" s="50" t="s">
        <v>5374</v>
      </c>
      <c r="H2582" s="2" t="s">
        <v>915</v>
      </c>
      <c r="I2582" s="8">
        <v>4023085417231</v>
      </c>
      <c r="J2582" s="2">
        <v>0.95</v>
      </c>
    </row>
    <row r="2583" spans="1:10" x14ac:dyDescent="0.25">
      <c r="A2583" s="40" t="s">
        <v>2917</v>
      </c>
      <c r="B2583" s="41" t="str">
        <f t="shared" si="40"/>
        <v>BOISET1020</v>
      </c>
      <c r="C2583" s="41" t="s">
        <v>5010</v>
      </c>
      <c r="D2583" s="37">
        <v>155</v>
      </c>
      <c r="E2583" s="50" t="s">
        <v>5375</v>
      </c>
      <c r="F2583" s="50" t="s">
        <v>5373</v>
      </c>
      <c r="G2583" s="50" t="s">
        <v>5374</v>
      </c>
      <c r="H2583" s="2" t="s">
        <v>915</v>
      </c>
      <c r="I2583" s="8">
        <v>4023085417224</v>
      </c>
      <c r="J2583" s="9">
        <v>1.2</v>
      </c>
    </row>
    <row r="2584" spans="1:10" x14ac:dyDescent="0.25">
      <c r="A2584" s="40" t="s">
        <v>2920</v>
      </c>
      <c r="B2584" s="41" t="str">
        <f t="shared" si="40"/>
        <v>BOISET1021</v>
      </c>
      <c r="C2584" s="41" t="s">
        <v>4409</v>
      </c>
      <c r="D2584" s="37">
        <v>134</v>
      </c>
      <c r="E2584" s="50" t="s">
        <v>5375</v>
      </c>
      <c r="F2584" s="50" t="s">
        <v>5373</v>
      </c>
      <c r="G2584" s="50" t="s">
        <v>5374</v>
      </c>
      <c r="H2584" s="2" t="s">
        <v>915</v>
      </c>
      <c r="I2584" s="8">
        <v>8717323064849</v>
      </c>
      <c r="J2584" s="9">
        <v>0.6</v>
      </c>
    </row>
    <row r="2585" spans="1:10" x14ac:dyDescent="0.25">
      <c r="A2585" s="40" t="s">
        <v>2921</v>
      </c>
      <c r="B2585" s="41" t="str">
        <f t="shared" si="40"/>
        <v>BOISET1022</v>
      </c>
      <c r="C2585" s="41" t="s">
        <v>4410</v>
      </c>
      <c r="D2585" s="37">
        <v>142</v>
      </c>
      <c r="E2585" s="50" t="s">
        <v>5375</v>
      </c>
      <c r="F2585" s="50" t="s">
        <v>5373</v>
      </c>
      <c r="G2585" s="50" t="s">
        <v>5374</v>
      </c>
      <c r="H2585" s="2" t="s">
        <v>915</v>
      </c>
      <c r="I2585" s="8">
        <v>8717323064856</v>
      </c>
      <c r="J2585" s="9">
        <v>0.7</v>
      </c>
    </row>
    <row r="2586" spans="1:10" x14ac:dyDescent="0.25">
      <c r="A2586" s="40" t="s">
        <v>2940</v>
      </c>
      <c r="B2586" s="41" t="str">
        <f t="shared" si="40"/>
        <v>BOISET1023</v>
      </c>
      <c r="C2586" s="41" t="s">
        <v>4933</v>
      </c>
      <c r="D2586" s="37">
        <v>128</v>
      </c>
      <c r="E2586" s="50" t="s">
        <v>5375</v>
      </c>
      <c r="F2586" s="50" t="s">
        <v>5373</v>
      </c>
      <c r="G2586" s="50" t="s">
        <v>5374</v>
      </c>
      <c r="H2586" s="2" t="s">
        <v>915</v>
      </c>
      <c r="I2586" s="8">
        <v>4023085419228</v>
      </c>
      <c r="J2586" s="9">
        <v>0.8</v>
      </c>
    </row>
    <row r="2587" spans="1:10" x14ac:dyDescent="0.25">
      <c r="A2587" s="40" t="s">
        <v>2941</v>
      </c>
      <c r="B2587" s="41" t="str">
        <f t="shared" si="40"/>
        <v>BOISET1024</v>
      </c>
      <c r="C2587" s="41" t="s">
        <v>4934</v>
      </c>
      <c r="D2587" s="37">
        <v>155</v>
      </c>
      <c r="E2587" s="50" t="s">
        <v>5375</v>
      </c>
      <c r="F2587" s="50" t="s">
        <v>5373</v>
      </c>
      <c r="G2587" s="50" t="s">
        <v>5374</v>
      </c>
      <c r="H2587" s="2" t="s">
        <v>915</v>
      </c>
      <c r="I2587" s="8">
        <v>4023085419211</v>
      </c>
      <c r="J2587" s="2">
        <v>1.1499999999999999</v>
      </c>
    </row>
    <row r="2588" spans="1:10" x14ac:dyDescent="0.25">
      <c r="A2588" s="40" t="s">
        <v>2943</v>
      </c>
      <c r="B2588" s="41" t="str">
        <f t="shared" si="40"/>
        <v>BOISET1027</v>
      </c>
      <c r="C2588" s="41" t="s">
        <v>4406</v>
      </c>
      <c r="D2588" s="37">
        <v>150</v>
      </c>
      <c r="E2588" s="50" t="s">
        <v>5375</v>
      </c>
      <c r="F2588" s="50" t="s">
        <v>5373</v>
      </c>
      <c r="G2588" s="50" t="s">
        <v>5374</v>
      </c>
      <c r="H2588" s="2" t="s">
        <v>915</v>
      </c>
      <c r="I2588" s="8">
        <v>8717323059630</v>
      </c>
      <c r="J2588" s="9">
        <v>1.5</v>
      </c>
    </row>
    <row r="2589" spans="1:10" x14ac:dyDescent="0.25">
      <c r="A2589" s="40" t="s">
        <v>2944</v>
      </c>
      <c r="B2589" s="41" t="str">
        <f t="shared" si="40"/>
        <v>BOISET1028</v>
      </c>
      <c r="C2589" s="41" t="s">
        <v>4407</v>
      </c>
      <c r="D2589" s="37">
        <v>169</v>
      </c>
      <c r="E2589" s="50" t="s">
        <v>5375</v>
      </c>
      <c r="F2589" s="50" t="s">
        <v>5373</v>
      </c>
      <c r="G2589" s="50" t="s">
        <v>5374</v>
      </c>
      <c r="H2589" s="2" t="s">
        <v>915</v>
      </c>
      <c r="I2589" s="8">
        <v>8717323059647</v>
      </c>
      <c r="J2589" s="9">
        <v>2.4</v>
      </c>
    </row>
    <row r="2590" spans="1:10" x14ac:dyDescent="0.25">
      <c r="A2590" s="40" t="s">
        <v>2945</v>
      </c>
      <c r="B2590" s="41" t="str">
        <f t="shared" si="40"/>
        <v>BOISET1029</v>
      </c>
      <c r="C2590" s="41" t="s">
        <v>5267</v>
      </c>
      <c r="D2590" s="37">
        <v>111</v>
      </c>
      <c r="E2590" s="50" t="s">
        <v>5375</v>
      </c>
      <c r="F2590" s="50" t="s">
        <v>5373</v>
      </c>
      <c r="G2590" s="50" t="s">
        <v>5374</v>
      </c>
      <c r="H2590" s="2" t="s">
        <v>915</v>
      </c>
      <c r="I2590" s="8">
        <v>4023085361343</v>
      </c>
      <c r="J2590" s="9">
        <v>1.2</v>
      </c>
    </row>
    <row r="2591" spans="1:10" x14ac:dyDescent="0.25">
      <c r="A2591" s="40" t="s">
        <v>2946</v>
      </c>
      <c r="B2591" s="41" t="str">
        <f t="shared" si="40"/>
        <v>BOISET1030</v>
      </c>
      <c r="C2591" s="41" t="s">
        <v>5268</v>
      </c>
      <c r="D2591" s="37">
        <v>138</v>
      </c>
      <c r="E2591" s="50" t="s">
        <v>5375</v>
      </c>
      <c r="F2591" s="50" t="s">
        <v>5373</v>
      </c>
      <c r="G2591" s="50" t="s">
        <v>5374</v>
      </c>
      <c r="H2591" s="2" t="s">
        <v>915</v>
      </c>
      <c r="I2591" s="8">
        <v>4023085361282</v>
      </c>
      <c r="J2591" s="9">
        <v>1.4</v>
      </c>
    </row>
    <row r="2592" spans="1:10" x14ac:dyDescent="0.25">
      <c r="A2592" s="40" t="s">
        <v>3041</v>
      </c>
      <c r="B2592" s="41" t="str">
        <f t="shared" si="40"/>
        <v>BOISET1033</v>
      </c>
      <c r="C2592" s="41" t="s">
        <v>4876</v>
      </c>
      <c r="D2592" s="37">
        <v>106</v>
      </c>
      <c r="E2592" s="50" t="s">
        <v>5375</v>
      </c>
      <c r="F2592" s="50" t="s">
        <v>5373</v>
      </c>
      <c r="G2592" s="50" t="s">
        <v>5374</v>
      </c>
      <c r="H2592" s="2" t="s">
        <v>915</v>
      </c>
      <c r="I2592" s="8">
        <v>4023085425298</v>
      </c>
      <c r="J2592" s="2">
        <v>0.85</v>
      </c>
    </row>
    <row r="2593" spans="1:10" x14ac:dyDescent="0.25">
      <c r="A2593" s="40" t="s">
        <v>3042</v>
      </c>
      <c r="B2593" s="41" t="str">
        <f t="shared" si="40"/>
        <v>BOISET1034</v>
      </c>
      <c r="C2593" s="41" t="s">
        <v>4877</v>
      </c>
      <c r="D2593" s="37">
        <v>125</v>
      </c>
      <c r="E2593" s="50" t="s">
        <v>5375</v>
      </c>
      <c r="F2593" s="50" t="s">
        <v>5373</v>
      </c>
      <c r="G2593" s="50" t="s">
        <v>5374</v>
      </c>
      <c r="H2593" s="2" t="s">
        <v>915</v>
      </c>
      <c r="I2593" s="8">
        <v>4023085425281</v>
      </c>
      <c r="J2593" s="2">
        <v>0.95</v>
      </c>
    </row>
    <row r="2594" spans="1:10" x14ac:dyDescent="0.25">
      <c r="A2594" s="40" t="s">
        <v>3504</v>
      </c>
      <c r="B2594" s="41" t="str">
        <f t="shared" si="40"/>
        <v>BOISET1035</v>
      </c>
      <c r="C2594" s="41" t="s">
        <v>5241</v>
      </c>
      <c r="D2594" s="37">
        <v>138</v>
      </c>
      <c r="E2594" s="50" t="s">
        <v>5375</v>
      </c>
      <c r="F2594" s="50" t="s">
        <v>5373</v>
      </c>
      <c r="G2594" s="50" t="s">
        <v>5374</v>
      </c>
      <c r="H2594" s="2" t="s">
        <v>915</v>
      </c>
      <c r="I2594" s="8">
        <v>8717323065990</v>
      </c>
      <c r="J2594" s="9">
        <v>0.9</v>
      </c>
    </row>
    <row r="2595" spans="1:10" x14ac:dyDescent="0.25">
      <c r="A2595" s="40" t="s">
        <v>3505</v>
      </c>
      <c r="B2595" s="41" t="str">
        <f t="shared" si="40"/>
        <v>BOISET1036</v>
      </c>
      <c r="C2595" s="41" t="s">
        <v>5242</v>
      </c>
      <c r="D2595" s="37">
        <v>155</v>
      </c>
      <c r="E2595" s="50" t="s">
        <v>5375</v>
      </c>
      <c r="F2595" s="50" t="s">
        <v>5373</v>
      </c>
      <c r="G2595" s="50" t="s">
        <v>5374</v>
      </c>
      <c r="H2595" s="2" t="s">
        <v>915</v>
      </c>
      <c r="I2595" s="8">
        <v>8717323066003</v>
      </c>
      <c r="J2595" s="9">
        <v>1.1100000000000001</v>
      </c>
    </row>
    <row r="2596" spans="1:10" x14ac:dyDescent="0.25">
      <c r="A2596" s="40" t="s">
        <v>2994</v>
      </c>
      <c r="B2596" s="41" t="str">
        <f t="shared" si="40"/>
        <v>BOISET1037</v>
      </c>
      <c r="C2596" s="41" t="s">
        <v>4851</v>
      </c>
      <c r="D2596" s="37">
        <v>150</v>
      </c>
      <c r="E2596" s="50" t="s">
        <v>5375</v>
      </c>
      <c r="F2596" s="50" t="s">
        <v>5373</v>
      </c>
      <c r="G2596" s="50" t="s">
        <v>5374</v>
      </c>
      <c r="H2596" s="2" t="s">
        <v>915</v>
      </c>
      <c r="I2596" s="8">
        <v>4023085359722</v>
      </c>
      <c r="J2596" s="2">
        <v>0.96</v>
      </c>
    </row>
    <row r="2597" spans="1:10" x14ac:dyDescent="0.25">
      <c r="A2597" s="40" t="s">
        <v>2995</v>
      </c>
      <c r="B2597" s="41" t="str">
        <f t="shared" si="40"/>
        <v>BOISET1038</v>
      </c>
      <c r="C2597" s="41" t="s">
        <v>4852</v>
      </c>
      <c r="D2597" s="37">
        <v>164</v>
      </c>
      <c r="E2597" s="50" t="s">
        <v>5375</v>
      </c>
      <c r="F2597" s="50" t="s">
        <v>5373</v>
      </c>
      <c r="G2597" s="50" t="s">
        <v>5374</v>
      </c>
      <c r="H2597" s="2" t="s">
        <v>915</v>
      </c>
      <c r="I2597" s="8">
        <v>4023085359654</v>
      </c>
      <c r="J2597" s="2">
        <v>1.25</v>
      </c>
    </row>
    <row r="2598" spans="1:10" x14ac:dyDescent="0.25">
      <c r="A2598" s="40" t="s">
        <v>2996</v>
      </c>
      <c r="B2598" s="41" t="str">
        <f t="shared" si="40"/>
        <v>BOISET1039</v>
      </c>
      <c r="C2598" s="41" t="s">
        <v>4975</v>
      </c>
      <c r="D2598" s="37">
        <v>144</v>
      </c>
      <c r="E2598" s="50" t="s">
        <v>5375</v>
      </c>
      <c r="F2598" s="50" t="s">
        <v>5373</v>
      </c>
      <c r="G2598" s="50" t="s">
        <v>5374</v>
      </c>
      <c r="H2598" s="2" t="s">
        <v>915</v>
      </c>
      <c r="I2598" s="8">
        <v>4023085350873</v>
      </c>
      <c r="J2598" s="2">
        <v>0.85</v>
      </c>
    </row>
    <row r="2599" spans="1:10" x14ac:dyDescent="0.25">
      <c r="A2599" s="40" t="s">
        <v>2997</v>
      </c>
      <c r="B2599" s="41" t="str">
        <f t="shared" si="40"/>
        <v>BOISET1040</v>
      </c>
      <c r="C2599" s="41" t="s">
        <v>4976</v>
      </c>
      <c r="D2599" s="37">
        <v>158</v>
      </c>
      <c r="E2599" s="50" t="s">
        <v>5375</v>
      </c>
      <c r="F2599" s="50" t="s">
        <v>5373</v>
      </c>
      <c r="G2599" s="50" t="s">
        <v>5374</v>
      </c>
      <c r="H2599" s="2" t="s">
        <v>915</v>
      </c>
      <c r="I2599" s="8">
        <v>4023085350866</v>
      </c>
      <c r="J2599" s="2">
        <v>1.05</v>
      </c>
    </row>
    <row r="2600" spans="1:10" x14ac:dyDescent="0.25">
      <c r="A2600" s="40" t="s">
        <v>3012</v>
      </c>
      <c r="B2600" s="41" t="str">
        <f t="shared" si="40"/>
        <v>BOISET1041</v>
      </c>
      <c r="C2600" s="41" t="s">
        <v>4992</v>
      </c>
      <c r="D2600" s="37">
        <v>125</v>
      </c>
      <c r="E2600" s="50" t="s">
        <v>5375</v>
      </c>
      <c r="F2600" s="50" t="s">
        <v>5373</v>
      </c>
      <c r="G2600" s="50" t="s">
        <v>5374</v>
      </c>
      <c r="H2600" s="2" t="s">
        <v>915</v>
      </c>
      <c r="I2600" s="21">
        <v>8717323065815</v>
      </c>
      <c r="J2600" s="2">
        <v>1.06</v>
      </c>
    </row>
    <row r="2601" spans="1:10" x14ac:dyDescent="0.25">
      <c r="A2601" s="40" t="s">
        <v>3013</v>
      </c>
      <c r="B2601" s="41" t="str">
        <f t="shared" si="40"/>
        <v>BOISET1042</v>
      </c>
      <c r="C2601" s="41" t="s">
        <v>4993</v>
      </c>
      <c r="D2601" s="37">
        <v>138</v>
      </c>
      <c r="E2601" s="50" t="s">
        <v>5375</v>
      </c>
      <c r="F2601" s="50" t="s">
        <v>5373</v>
      </c>
      <c r="G2601" s="50" t="s">
        <v>5374</v>
      </c>
      <c r="H2601" s="2" t="s">
        <v>915</v>
      </c>
      <c r="I2601" s="21">
        <v>8717323065822</v>
      </c>
      <c r="J2601" s="9">
        <v>1.4</v>
      </c>
    </row>
    <row r="2602" spans="1:10" x14ac:dyDescent="0.25">
      <c r="A2602" s="40" t="s">
        <v>3014</v>
      </c>
      <c r="B2602" s="41" t="str">
        <f t="shared" si="40"/>
        <v>BOISET1043</v>
      </c>
      <c r="C2602" s="41" t="s">
        <v>4996</v>
      </c>
      <c r="D2602" s="37">
        <v>135</v>
      </c>
      <c r="E2602" s="50" t="s">
        <v>5375</v>
      </c>
      <c r="F2602" s="50" t="s">
        <v>5373</v>
      </c>
      <c r="G2602" s="50" t="s">
        <v>5374</v>
      </c>
      <c r="H2602" s="2" t="s">
        <v>915</v>
      </c>
      <c r="I2602" s="21">
        <v>8717323059708</v>
      </c>
      <c r="J2602" s="2">
        <v>0.98</v>
      </c>
    </row>
    <row r="2603" spans="1:10" x14ac:dyDescent="0.25">
      <c r="A2603" s="40" t="s">
        <v>3015</v>
      </c>
      <c r="B2603" s="41" t="str">
        <f t="shared" si="40"/>
        <v>BOISET1044</v>
      </c>
      <c r="C2603" s="41" t="s">
        <v>4997</v>
      </c>
      <c r="D2603" s="37">
        <v>153</v>
      </c>
      <c r="E2603" s="50" t="s">
        <v>5375</v>
      </c>
      <c r="F2603" s="50" t="s">
        <v>5373</v>
      </c>
      <c r="G2603" s="50" t="s">
        <v>5374</v>
      </c>
      <c r="H2603" s="2" t="s">
        <v>915</v>
      </c>
      <c r="I2603" s="21">
        <v>8717323059715</v>
      </c>
      <c r="J2603" s="2">
        <v>1.25</v>
      </c>
    </row>
    <row r="2604" spans="1:10" x14ac:dyDescent="0.25">
      <c r="A2604" s="40" t="s">
        <v>3017</v>
      </c>
      <c r="B2604" s="41" t="str">
        <f t="shared" si="40"/>
        <v>BOISET1045</v>
      </c>
      <c r="C2604" s="41" t="s">
        <v>4896</v>
      </c>
      <c r="D2604" s="37">
        <v>144</v>
      </c>
      <c r="E2604" s="50" t="s">
        <v>5375</v>
      </c>
      <c r="F2604" s="50" t="s">
        <v>5373</v>
      </c>
      <c r="G2604" s="50" t="s">
        <v>5374</v>
      </c>
      <c r="H2604" s="2" t="s">
        <v>915</v>
      </c>
      <c r="I2604" s="8">
        <v>8717323065341</v>
      </c>
      <c r="J2604" s="9">
        <v>0.9</v>
      </c>
    </row>
    <row r="2605" spans="1:10" x14ac:dyDescent="0.25">
      <c r="A2605" s="40" t="s">
        <v>3018</v>
      </c>
      <c r="B2605" s="41" t="str">
        <f t="shared" si="40"/>
        <v>BOISET1046</v>
      </c>
      <c r="C2605" s="41" t="s">
        <v>4897</v>
      </c>
      <c r="D2605" s="37">
        <v>169</v>
      </c>
      <c r="E2605" s="50" t="s">
        <v>5375</v>
      </c>
      <c r="F2605" s="50" t="s">
        <v>5373</v>
      </c>
      <c r="G2605" s="50" t="s">
        <v>5374</v>
      </c>
      <c r="H2605" s="2" t="s">
        <v>915</v>
      </c>
      <c r="I2605" s="8">
        <v>8717323065358</v>
      </c>
      <c r="J2605" s="9">
        <v>1.4</v>
      </c>
    </row>
    <row r="2606" spans="1:10" x14ac:dyDescent="0.25">
      <c r="A2606" s="40" t="s">
        <v>3026</v>
      </c>
      <c r="B2606" s="41" t="str">
        <f t="shared" si="40"/>
        <v>BOISET1047</v>
      </c>
      <c r="C2606" s="41" t="s">
        <v>5104</v>
      </c>
      <c r="D2606" s="37">
        <v>137</v>
      </c>
      <c r="E2606" s="50" t="s">
        <v>5375</v>
      </c>
      <c r="F2606" s="50" t="s">
        <v>5373</v>
      </c>
      <c r="G2606" s="50" t="s">
        <v>5374</v>
      </c>
      <c r="H2606" s="2" t="s">
        <v>915</v>
      </c>
      <c r="I2606" s="8">
        <v>4023085423638</v>
      </c>
      <c r="J2606" s="2">
        <v>0.92</v>
      </c>
    </row>
    <row r="2607" spans="1:10" x14ac:dyDescent="0.25">
      <c r="A2607" s="40" t="s">
        <v>3027</v>
      </c>
      <c r="B2607" s="41" t="str">
        <f t="shared" si="40"/>
        <v>BOISET1048</v>
      </c>
      <c r="C2607" s="41" t="s">
        <v>5105</v>
      </c>
      <c r="D2607" s="37">
        <v>150</v>
      </c>
      <c r="E2607" s="50" t="s">
        <v>5375</v>
      </c>
      <c r="F2607" s="50" t="s">
        <v>5373</v>
      </c>
      <c r="G2607" s="50" t="s">
        <v>5374</v>
      </c>
      <c r="H2607" s="2" t="s">
        <v>915</v>
      </c>
      <c r="I2607" s="8">
        <v>4023085423621</v>
      </c>
      <c r="J2607" s="9">
        <v>1.2</v>
      </c>
    </row>
    <row r="2608" spans="1:10" x14ac:dyDescent="0.25">
      <c r="A2608" s="40" t="s">
        <v>3043</v>
      </c>
      <c r="B2608" s="41" t="str">
        <f t="shared" si="40"/>
        <v>BOISET1051</v>
      </c>
      <c r="C2608" s="41" t="s">
        <v>4957</v>
      </c>
      <c r="D2608" s="37">
        <v>129</v>
      </c>
      <c r="E2608" s="50" t="s">
        <v>5375</v>
      </c>
      <c r="F2608" s="50" t="s">
        <v>5373</v>
      </c>
      <c r="G2608" s="50" t="s">
        <v>5374</v>
      </c>
      <c r="H2608" s="2" t="s">
        <v>915</v>
      </c>
      <c r="I2608" s="8">
        <v>8717323065877</v>
      </c>
      <c r="J2608" s="9">
        <v>0.6</v>
      </c>
    </row>
    <row r="2609" spans="1:10" x14ac:dyDescent="0.25">
      <c r="A2609" s="40" t="s">
        <v>3044</v>
      </c>
      <c r="B2609" s="41" t="str">
        <f t="shared" si="40"/>
        <v>BOISET1052</v>
      </c>
      <c r="C2609" s="41" t="s">
        <v>4958</v>
      </c>
      <c r="D2609" s="37">
        <v>138</v>
      </c>
      <c r="E2609" s="50" t="s">
        <v>5375</v>
      </c>
      <c r="F2609" s="50" t="s">
        <v>5373</v>
      </c>
      <c r="G2609" s="50" t="s">
        <v>5374</v>
      </c>
      <c r="H2609" s="2" t="s">
        <v>915</v>
      </c>
      <c r="I2609" s="8">
        <v>8717323065884</v>
      </c>
      <c r="J2609" s="9">
        <v>0.8</v>
      </c>
    </row>
    <row r="2610" spans="1:10" x14ac:dyDescent="0.25">
      <c r="A2610" s="40" t="s">
        <v>3058</v>
      </c>
      <c r="B2610" s="41" t="str">
        <f t="shared" si="40"/>
        <v>BOISET1053</v>
      </c>
      <c r="C2610" s="41" t="s">
        <v>5222</v>
      </c>
      <c r="D2610" s="37">
        <v>142</v>
      </c>
      <c r="E2610" s="50" t="s">
        <v>5375</v>
      </c>
      <c r="F2610" s="50" t="s">
        <v>5373</v>
      </c>
      <c r="G2610" s="50" t="s">
        <v>5374</v>
      </c>
      <c r="H2610" s="2" t="s">
        <v>915</v>
      </c>
      <c r="I2610" s="8">
        <v>8717323062715</v>
      </c>
      <c r="J2610" s="9">
        <v>1</v>
      </c>
    </row>
    <row r="2611" spans="1:10" x14ac:dyDescent="0.25">
      <c r="A2611" s="40" t="s">
        <v>3059</v>
      </c>
      <c r="B2611" s="41" t="str">
        <f t="shared" si="40"/>
        <v>BOISET1054</v>
      </c>
      <c r="C2611" s="41" t="s">
        <v>5223</v>
      </c>
      <c r="D2611" s="37">
        <v>150</v>
      </c>
      <c r="E2611" s="50" t="s">
        <v>5375</v>
      </c>
      <c r="F2611" s="50" t="s">
        <v>5373</v>
      </c>
      <c r="G2611" s="50" t="s">
        <v>5374</v>
      </c>
      <c r="H2611" s="2" t="s">
        <v>915</v>
      </c>
      <c r="I2611" s="8">
        <v>8717323062722</v>
      </c>
      <c r="J2611" s="9">
        <v>1.3</v>
      </c>
    </row>
    <row r="2612" spans="1:10" x14ac:dyDescent="0.25">
      <c r="A2612" s="40" t="s">
        <v>3060</v>
      </c>
      <c r="B2612" s="41" t="str">
        <f t="shared" si="40"/>
        <v>BOISET1055</v>
      </c>
      <c r="C2612" s="41" t="s">
        <v>5161</v>
      </c>
      <c r="D2612" s="37">
        <v>129</v>
      </c>
      <c r="E2612" s="50" t="s">
        <v>5375</v>
      </c>
      <c r="F2612" s="50" t="s">
        <v>5373</v>
      </c>
      <c r="G2612" s="50" t="s">
        <v>5374</v>
      </c>
      <c r="H2612" s="2" t="s">
        <v>915</v>
      </c>
      <c r="I2612" s="8">
        <v>8717323066409</v>
      </c>
      <c r="J2612" s="9">
        <v>1</v>
      </c>
    </row>
    <row r="2613" spans="1:10" x14ac:dyDescent="0.25">
      <c r="A2613" s="40" t="s">
        <v>3061</v>
      </c>
      <c r="B2613" s="41" t="str">
        <f t="shared" si="40"/>
        <v>BOISET1056</v>
      </c>
      <c r="C2613" s="41" t="s">
        <v>5162</v>
      </c>
      <c r="D2613" s="37">
        <v>142</v>
      </c>
      <c r="E2613" s="50" t="s">
        <v>5375</v>
      </c>
      <c r="F2613" s="50" t="s">
        <v>5373</v>
      </c>
      <c r="G2613" s="50" t="s">
        <v>5374</v>
      </c>
      <c r="H2613" s="2" t="s">
        <v>915</v>
      </c>
      <c r="I2613" s="8">
        <v>8717323066416</v>
      </c>
      <c r="J2613" s="9">
        <v>1.3</v>
      </c>
    </row>
    <row r="2614" spans="1:10" x14ac:dyDescent="0.25">
      <c r="A2614" s="40" t="s">
        <v>3108</v>
      </c>
      <c r="B2614" s="41" t="str">
        <f t="shared" si="40"/>
        <v>BOISET1057</v>
      </c>
      <c r="C2614" s="41" t="s">
        <v>5237</v>
      </c>
      <c r="D2614" s="37">
        <v>170</v>
      </c>
      <c r="E2614" s="50" t="s">
        <v>5375</v>
      </c>
      <c r="F2614" s="50" t="s">
        <v>5373</v>
      </c>
      <c r="G2614" s="50" t="s">
        <v>5374</v>
      </c>
      <c r="H2614" s="2" t="s">
        <v>915</v>
      </c>
      <c r="I2614" s="8">
        <v>8717323067376</v>
      </c>
      <c r="J2614" s="9">
        <v>1.1000000000000001</v>
      </c>
    </row>
    <row r="2615" spans="1:10" x14ac:dyDescent="0.25">
      <c r="A2615" s="40" t="s">
        <v>3109</v>
      </c>
      <c r="B2615" s="41" t="str">
        <f t="shared" si="40"/>
        <v>BOISET1058</v>
      </c>
      <c r="C2615" s="41" t="s">
        <v>5238</v>
      </c>
      <c r="D2615" s="37">
        <v>180</v>
      </c>
      <c r="E2615" s="50" t="s">
        <v>5375</v>
      </c>
      <c r="F2615" s="50" t="s">
        <v>5373</v>
      </c>
      <c r="G2615" s="50" t="s">
        <v>5374</v>
      </c>
      <c r="H2615" s="2" t="s">
        <v>915</v>
      </c>
      <c r="I2615" s="8">
        <v>8717323067383</v>
      </c>
      <c r="J2615" s="9">
        <v>1.5</v>
      </c>
    </row>
    <row r="2616" spans="1:10" x14ac:dyDescent="0.25">
      <c r="A2616" s="40" t="s">
        <v>3110</v>
      </c>
      <c r="B2616" s="41" t="str">
        <f t="shared" si="40"/>
        <v>BOISET1059</v>
      </c>
      <c r="C2616" s="41" t="s">
        <v>5082</v>
      </c>
      <c r="D2616" s="37">
        <v>143</v>
      </c>
      <c r="E2616" s="50" t="s">
        <v>5375</v>
      </c>
      <c r="F2616" s="50" t="s">
        <v>5373</v>
      </c>
      <c r="G2616" s="50" t="s">
        <v>5374</v>
      </c>
      <c r="H2616" s="2" t="s">
        <v>915</v>
      </c>
      <c r="I2616" s="8">
        <v>4023085433194</v>
      </c>
      <c r="J2616" s="9">
        <v>1.3</v>
      </c>
    </row>
    <row r="2617" spans="1:10" x14ac:dyDescent="0.25">
      <c r="A2617" s="40" t="s">
        <v>3111</v>
      </c>
      <c r="B2617" s="41" t="str">
        <f t="shared" si="40"/>
        <v>BOISET1060</v>
      </c>
      <c r="C2617" s="41" t="s">
        <v>5083</v>
      </c>
      <c r="D2617" s="37">
        <v>166</v>
      </c>
      <c r="E2617" s="50" t="s">
        <v>5375</v>
      </c>
      <c r="F2617" s="50" t="s">
        <v>5373</v>
      </c>
      <c r="G2617" s="50" t="s">
        <v>5374</v>
      </c>
      <c r="H2617" s="2" t="s">
        <v>915</v>
      </c>
      <c r="I2617" s="8">
        <v>4023085433187</v>
      </c>
      <c r="J2617" s="9">
        <v>2.1</v>
      </c>
    </row>
    <row r="2618" spans="1:10" x14ac:dyDescent="0.25">
      <c r="A2618" s="40" t="s">
        <v>3129</v>
      </c>
      <c r="B2618" s="41" t="str">
        <f t="shared" si="40"/>
        <v>BOISET1061</v>
      </c>
      <c r="C2618" s="41" t="s">
        <v>4887</v>
      </c>
      <c r="D2618" s="37">
        <v>166</v>
      </c>
      <c r="E2618" s="50" t="s">
        <v>5375</v>
      </c>
      <c r="F2618" s="50" t="s">
        <v>5373</v>
      </c>
      <c r="G2618" s="50" t="s">
        <v>5374</v>
      </c>
      <c r="H2618" s="2" t="s">
        <v>915</v>
      </c>
      <c r="I2618" s="8">
        <v>4023085433859</v>
      </c>
      <c r="J2618" s="2">
        <v>1.1100000000000001</v>
      </c>
    </row>
    <row r="2619" spans="1:10" x14ac:dyDescent="0.25">
      <c r="A2619" s="40" t="s">
        <v>3130</v>
      </c>
      <c r="B2619" s="41" t="str">
        <f t="shared" si="40"/>
        <v>BOISET1062</v>
      </c>
      <c r="C2619" s="41" t="s">
        <v>4888</v>
      </c>
      <c r="D2619" s="37">
        <v>179</v>
      </c>
      <c r="E2619" s="50" t="s">
        <v>5375</v>
      </c>
      <c r="F2619" s="50" t="s">
        <v>5373</v>
      </c>
      <c r="G2619" s="50" t="s">
        <v>5374</v>
      </c>
      <c r="H2619" s="2" t="s">
        <v>915</v>
      </c>
      <c r="I2619" s="8">
        <v>4023085433842</v>
      </c>
      <c r="J2619" s="9">
        <v>1.5</v>
      </c>
    </row>
    <row r="2620" spans="1:10" x14ac:dyDescent="0.25">
      <c r="A2620" s="40" t="s">
        <v>3131</v>
      </c>
      <c r="B2620" s="41" t="str">
        <f t="shared" si="40"/>
        <v>BOISET1063</v>
      </c>
      <c r="C2620" s="41" t="s">
        <v>4804</v>
      </c>
      <c r="D2620" s="37">
        <v>125</v>
      </c>
      <c r="E2620" s="50" t="s">
        <v>5375</v>
      </c>
      <c r="F2620" s="50" t="s">
        <v>5373</v>
      </c>
      <c r="G2620" s="50" t="s">
        <v>5374</v>
      </c>
      <c r="H2620" s="2" t="s">
        <v>915</v>
      </c>
      <c r="I2620" s="8">
        <v>4023085434559</v>
      </c>
      <c r="J2620" s="2">
        <v>0.93</v>
      </c>
    </row>
    <row r="2621" spans="1:10" x14ac:dyDescent="0.25">
      <c r="A2621" s="40" t="s">
        <v>3132</v>
      </c>
      <c r="B2621" s="41" t="str">
        <f t="shared" si="40"/>
        <v>BOISET1064</v>
      </c>
      <c r="C2621" s="41" t="s">
        <v>4805</v>
      </c>
      <c r="D2621" s="37">
        <v>142</v>
      </c>
      <c r="E2621" s="50" t="s">
        <v>5375</v>
      </c>
      <c r="F2621" s="50" t="s">
        <v>5373</v>
      </c>
      <c r="G2621" s="50" t="s">
        <v>5374</v>
      </c>
      <c r="H2621" s="2" t="s">
        <v>915</v>
      </c>
      <c r="I2621" s="8">
        <v>4023085434542</v>
      </c>
      <c r="J2621" s="2">
        <v>1.24</v>
      </c>
    </row>
    <row r="2622" spans="1:10" x14ac:dyDescent="0.25">
      <c r="A2622" s="40" t="s">
        <v>3141</v>
      </c>
      <c r="B2622" s="41" t="str">
        <f t="shared" si="40"/>
        <v>BOISET1065</v>
      </c>
      <c r="C2622" s="41" t="s">
        <v>5067</v>
      </c>
      <c r="D2622" s="37">
        <v>138</v>
      </c>
      <c r="E2622" s="50" t="s">
        <v>5375</v>
      </c>
      <c r="F2622" s="50" t="s">
        <v>5373</v>
      </c>
      <c r="G2622" s="50" t="s">
        <v>5374</v>
      </c>
      <c r="H2622" s="2" t="s">
        <v>915</v>
      </c>
      <c r="I2622" s="8">
        <v>4023085433149</v>
      </c>
      <c r="J2622" s="9">
        <v>0.8</v>
      </c>
    </row>
    <row r="2623" spans="1:10" x14ac:dyDescent="0.25">
      <c r="A2623" s="40" t="s">
        <v>3142</v>
      </c>
      <c r="B2623" s="41" t="str">
        <f t="shared" si="40"/>
        <v>BOISET1066</v>
      </c>
      <c r="C2623" s="41" t="s">
        <v>5068</v>
      </c>
      <c r="D2623" s="37">
        <v>157</v>
      </c>
      <c r="E2623" s="50" t="s">
        <v>5375</v>
      </c>
      <c r="F2623" s="50" t="s">
        <v>5373</v>
      </c>
      <c r="G2623" s="50" t="s">
        <v>5374</v>
      </c>
      <c r="H2623" s="2" t="s">
        <v>915</v>
      </c>
      <c r="I2623" s="8">
        <v>4023085433132</v>
      </c>
      <c r="J2623" s="2">
        <v>1.1499999999999999</v>
      </c>
    </row>
    <row r="2624" spans="1:10" x14ac:dyDescent="0.25">
      <c r="A2624" s="40" t="s">
        <v>3143</v>
      </c>
      <c r="B2624" s="41" t="str">
        <f t="shared" si="40"/>
        <v>BOISET1067</v>
      </c>
      <c r="C2624" s="41" t="s">
        <v>5252</v>
      </c>
      <c r="D2624" s="37">
        <v>153</v>
      </c>
      <c r="E2624" s="50" t="s">
        <v>5375</v>
      </c>
      <c r="F2624" s="50" t="s">
        <v>5373</v>
      </c>
      <c r="G2624" s="50" t="s">
        <v>5374</v>
      </c>
      <c r="H2624" s="2" t="s">
        <v>915</v>
      </c>
      <c r="I2624" s="8">
        <v>4023085423775</v>
      </c>
      <c r="J2624" s="9">
        <v>1.1000000000000001</v>
      </c>
    </row>
    <row r="2625" spans="1:10" x14ac:dyDescent="0.25">
      <c r="A2625" s="40" t="s">
        <v>3144</v>
      </c>
      <c r="B2625" s="41" t="str">
        <f t="shared" si="40"/>
        <v>BOISET1068</v>
      </c>
      <c r="C2625" s="41" t="s">
        <v>5253</v>
      </c>
      <c r="D2625" s="37">
        <v>164</v>
      </c>
      <c r="E2625" s="50" t="s">
        <v>5375</v>
      </c>
      <c r="F2625" s="50" t="s">
        <v>5373</v>
      </c>
      <c r="G2625" s="50" t="s">
        <v>5374</v>
      </c>
      <c r="H2625" s="2" t="s">
        <v>915</v>
      </c>
      <c r="I2625" s="8">
        <v>4023085423768</v>
      </c>
      <c r="J2625" s="9">
        <v>1.4</v>
      </c>
    </row>
    <row r="2626" spans="1:10" x14ac:dyDescent="0.25">
      <c r="A2626" s="40" t="s">
        <v>3152</v>
      </c>
      <c r="B2626" s="41" t="str">
        <f t="shared" ref="B2626:B2689" si="41">CONCATENATE("BOI",A2626)</f>
        <v>BOISET1069</v>
      </c>
      <c r="C2626" s="41" t="s">
        <v>4778</v>
      </c>
      <c r="D2626" s="37">
        <v>153</v>
      </c>
      <c r="E2626" s="50" t="s">
        <v>5375</v>
      </c>
      <c r="F2626" s="50" t="s">
        <v>5373</v>
      </c>
      <c r="G2626" s="50" t="s">
        <v>5374</v>
      </c>
      <c r="H2626" s="2" t="s">
        <v>915</v>
      </c>
      <c r="I2626" s="8">
        <v>8717323068106</v>
      </c>
      <c r="J2626" s="9">
        <v>1</v>
      </c>
    </row>
    <row r="2627" spans="1:10" x14ac:dyDescent="0.25">
      <c r="A2627" s="40" t="s">
        <v>3153</v>
      </c>
      <c r="B2627" s="41" t="str">
        <f t="shared" si="41"/>
        <v>BOISET1070</v>
      </c>
      <c r="C2627" s="41" t="s">
        <v>4779</v>
      </c>
      <c r="D2627" s="37">
        <v>192</v>
      </c>
      <c r="E2627" s="50" t="s">
        <v>5375</v>
      </c>
      <c r="F2627" s="50" t="s">
        <v>5373</v>
      </c>
      <c r="G2627" s="50" t="s">
        <v>5374</v>
      </c>
      <c r="H2627" s="2" t="s">
        <v>915</v>
      </c>
      <c r="I2627" s="8">
        <v>8717323068113</v>
      </c>
      <c r="J2627" s="9">
        <v>1.3</v>
      </c>
    </row>
    <row r="2628" spans="1:10" x14ac:dyDescent="0.25">
      <c r="A2628" s="40" t="s">
        <v>3212</v>
      </c>
      <c r="B2628" s="41" t="str">
        <f t="shared" si="41"/>
        <v>BOISET1071</v>
      </c>
      <c r="C2628" s="41" t="s">
        <v>4947</v>
      </c>
      <c r="D2628" s="37">
        <v>129</v>
      </c>
      <c r="E2628" s="50" t="s">
        <v>5375</v>
      </c>
      <c r="F2628" s="50" t="s">
        <v>5373</v>
      </c>
      <c r="G2628" s="50" t="s">
        <v>5374</v>
      </c>
      <c r="H2628" s="2" t="s">
        <v>915</v>
      </c>
      <c r="I2628" s="8">
        <v>4023085434443</v>
      </c>
      <c r="J2628" s="9">
        <v>1.1000000000000001</v>
      </c>
    </row>
    <row r="2629" spans="1:10" x14ac:dyDescent="0.25">
      <c r="A2629" s="40" t="s">
        <v>3213</v>
      </c>
      <c r="B2629" s="41" t="str">
        <f t="shared" si="41"/>
        <v>BOISET1072</v>
      </c>
      <c r="C2629" s="41" t="s">
        <v>4948</v>
      </c>
      <c r="D2629" s="37">
        <v>160</v>
      </c>
      <c r="E2629" s="50" t="s">
        <v>5375</v>
      </c>
      <c r="F2629" s="50" t="s">
        <v>5373</v>
      </c>
      <c r="G2629" s="50" t="s">
        <v>5374</v>
      </c>
      <c r="H2629" s="2" t="s">
        <v>915</v>
      </c>
      <c r="I2629" s="8">
        <v>4023085434436</v>
      </c>
      <c r="J2629" s="9">
        <v>1.5</v>
      </c>
    </row>
    <row r="2630" spans="1:10" x14ac:dyDescent="0.25">
      <c r="A2630" s="40" t="s">
        <v>3214</v>
      </c>
      <c r="B2630" s="41" t="str">
        <f t="shared" si="41"/>
        <v>BOISET1073</v>
      </c>
      <c r="C2630" s="41" t="s">
        <v>4990</v>
      </c>
      <c r="D2630" s="37">
        <v>145</v>
      </c>
      <c r="E2630" s="50" t="s">
        <v>5375</v>
      </c>
      <c r="F2630" s="50" t="s">
        <v>5373</v>
      </c>
      <c r="G2630" s="50" t="s">
        <v>5374</v>
      </c>
      <c r="H2630" s="2" t="s">
        <v>915</v>
      </c>
      <c r="I2630" s="8">
        <v>4023085434368</v>
      </c>
      <c r="J2630" s="9">
        <v>0.9</v>
      </c>
    </row>
    <row r="2631" spans="1:10" x14ac:dyDescent="0.25">
      <c r="A2631" s="40" t="s">
        <v>3215</v>
      </c>
      <c r="B2631" s="41" t="str">
        <f t="shared" si="41"/>
        <v>BOISET1074</v>
      </c>
      <c r="C2631" s="41" t="s">
        <v>4991</v>
      </c>
      <c r="D2631" s="37">
        <v>166</v>
      </c>
      <c r="E2631" s="50" t="s">
        <v>5375</v>
      </c>
      <c r="F2631" s="50" t="s">
        <v>5373</v>
      </c>
      <c r="G2631" s="50" t="s">
        <v>5374</v>
      </c>
      <c r="H2631" s="2" t="s">
        <v>915</v>
      </c>
      <c r="I2631" s="8">
        <v>4023085434351</v>
      </c>
      <c r="J2631" s="9">
        <v>1.2</v>
      </c>
    </row>
    <row r="2632" spans="1:10" x14ac:dyDescent="0.25">
      <c r="A2632" s="40" t="s">
        <v>3187</v>
      </c>
      <c r="B2632" s="41" t="str">
        <f t="shared" si="41"/>
        <v>BOISET1077</v>
      </c>
      <c r="C2632" s="41" t="s">
        <v>4965</v>
      </c>
      <c r="D2632" s="37">
        <v>153</v>
      </c>
      <c r="E2632" s="50" t="s">
        <v>5375</v>
      </c>
      <c r="F2632" s="50" t="s">
        <v>5373</v>
      </c>
      <c r="G2632" s="50" t="s">
        <v>5374</v>
      </c>
      <c r="H2632" s="2" t="s">
        <v>915</v>
      </c>
      <c r="I2632" s="8">
        <v>4023085436843</v>
      </c>
      <c r="J2632" s="9">
        <v>1.05</v>
      </c>
    </row>
    <row r="2633" spans="1:10" x14ac:dyDescent="0.25">
      <c r="A2633" s="40" t="s">
        <v>3188</v>
      </c>
      <c r="B2633" s="41" t="str">
        <f t="shared" si="41"/>
        <v>BOISET1078</v>
      </c>
      <c r="C2633" s="41" t="s">
        <v>4966</v>
      </c>
      <c r="D2633" s="37">
        <v>174</v>
      </c>
      <c r="E2633" s="50" t="s">
        <v>5375</v>
      </c>
      <c r="F2633" s="50" t="s">
        <v>5373</v>
      </c>
      <c r="G2633" s="50" t="s">
        <v>5374</v>
      </c>
      <c r="H2633" s="2" t="s">
        <v>915</v>
      </c>
      <c r="I2633" s="8">
        <v>4023085436836</v>
      </c>
      <c r="J2633" s="9">
        <v>1.4</v>
      </c>
    </row>
    <row r="2634" spans="1:10" x14ac:dyDescent="0.25">
      <c r="A2634" s="40" t="s">
        <v>3240</v>
      </c>
      <c r="B2634" s="41" t="str">
        <f t="shared" si="41"/>
        <v>BOISET1081</v>
      </c>
      <c r="C2634" s="41" t="s">
        <v>5070</v>
      </c>
      <c r="D2634" s="37">
        <v>144</v>
      </c>
      <c r="E2634" s="50" t="s">
        <v>5375</v>
      </c>
      <c r="F2634" s="50" t="s">
        <v>5373</v>
      </c>
      <c r="G2634" s="50" t="s">
        <v>5374</v>
      </c>
      <c r="H2634" s="2" t="s">
        <v>915</v>
      </c>
      <c r="I2634" s="8">
        <v>8717323067956</v>
      </c>
      <c r="J2634" s="9">
        <v>0.6</v>
      </c>
    </row>
    <row r="2635" spans="1:10" x14ac:dyDescent="0.25">
      <c r="A2635" s="40" t="s">
        <v>3241</v>
      </c>
      <c r="B2635" s="41" t="str">
        <f t="shared" si="41"/>
        <v>BOISET1082</v>
      </c>
      <c r="C2635" s="41" t="s">
        <v>5071</v>
      </c>
      <c r="D2635" s="37">
        <v>157</v>
      </c>
      <c r="E2635" s="50" t="s">
        <v>5375</v>
      </c>
      <c r="F2635" s="50" t="s">
        <v>5373</v>
      </c>
      <c r="G2635" s="50" t="s">
        <v>5374</v>
      </c>
      <c r="H2635" s="2" t="s">
        <v>915</v>
      </c>
      <c r="I2635" s="8">
        <v>8717323067963</v>
      </c>
      <c r="J2635" s="9">
        <v>0.8</v>
      </c>
    </row>
    <row r="2636" spans="1:10" x14ac:dyDescent="0.25">
      <c r="A2636" s="40" t="s">
        <v>3242</v>
      </c>
      <c r="B2636" s="41" t="str">
        <f t="shared" si="41"/>
        <v>BOISET1083</v>
      </c>
      <c r="C2636" s="41" t="s">
        <v>4935</v>
      </c>
      <c r="D2636" s="37">
        <v>125</v>
      </c>
      <c r="E2636" s="50" t="s">
        <v>5375</v>
      </c>
      <c r="F2636" s="50" t="s">
        <v>5373</v>
      </c>
      <c r="G2636" s="50" t="s">
        <v>5374</v>
      </c>
      <c r="H2636" s="2" t="s">
        <v>915</v>
      </c>
      <c r="I2636" s="8">
        <v>4023085422556</v>
      </c>
      <c r="J2636" s="9">
        <v>0.5</v>
      </c>
    </row>
    <row r="2637" spans="1:10" x14ac:dyDescent="0.25">
      <c r="A2637" s="40" t="s">
        <v>3243</v>
      </c>
      <c r="B2637" s="41" t="str">
        <f t="shared" si="41"/>
        <v>BOISET1084</v>
      </c>
      <c r="C2637" s="41" t="s">
        <v>4936</v>
      </c>
      <c r="D2637" s="37">
        <v>142</v>
      </c>
      <c r="E2637" s="50" t="s">
        <v>5375</v>
      </c>
      <c r="F2637" s="50" t="s">
        <v>5373</v>
      </c>
      <c r="G2637" s="50" t="s">
        <v>5374</v>
      </c>
      <c r="H2637" s="2" t="s">
        <v>915</v>
      </c>
      <c r="I2637" s="8">
        <v>4023085422549</v>
      </c>
      <c r="J2637" s="9">
        <v>0.5</v>
      </c>
    </row>
    <row r="2638" spans="1:10" x14ac:dyDescent="0.25">
      <c r="A2638" s="40" t="s">
        <v>3239</v>
      </c>
      <c r="B2638" s="41" t="str">
        <f t="shared" si="41"/>
        <v>BOISET1085</v>
      </c>
      <c r="C2638" s="41" t="s">
        <v>5260</v>
      </c>
      <c r="D2638" s="37">
        <v>170</v>
      </c>
      <c r="E2638" s="50" t="s">
        <v>5375</v>
      </c>
      <c r="F2638" s="50" t="s">
        <v>5373</v>
      </c>
      <c r="G2638" s="50" t="s">
        <v>5374</v>
      </c>
      <c r="H2638" s="2" t="s">
        <v>915</v>
      </c>
      <c r="I2638" s="8">
        <v>8717323068144</v>
      </c>
      <c r="J2638" s="9">
        <v>1.1000000000000001</v>
      </c>
    </row>
    <row r="2639" spans="1:10" x14ac:dyDescent="0.25">
      <c r="A2639" s="40" t="s">
        <v>3244</v>
      </c>
      <c r="B2639" s="41" t="str">
        <f t="shared" si="41"/>
        <v>BOISET1086</v>
      </c>
      <c r="C2639" s="41" t="s">
        <v>5261</v>
      </c>
      <c r="D2639" s="37">
        <v>183</v>
      </c>
      <c r="E2639" s="50" t="s">
        <v>5375</v>
      </c>
      <c r="F2639" s="50" t="s">
        <v>5373</v>
      </c>
      <c r="G2639" s="50" t="s">
        <v>5374</v>
      </c>
      <c r="H2639" s="2" t="s">
        <v>915</v>
      </c>
      <c r="I2639" s="8">
        <v>8717323068151</v>
      </c>
      <c r="J2639" s="9">
        <v>1.2</v>
      </c>
    </row>
    <row r="2640" spans="1:10" x14ac:dyDescent="0.25">
      <c r="A2640" s="40" t="s">
        <v>3245</v>
      </c>
      <c r="B2640" s="41" t="str">
        <f t="shared" si="41"/>
        <v>BOISET1087</v>
      </c>
      <c r="C2640" s="41" t="s">
        <v>5306</v>
      </c>
      <c r="D2640" s="37">
        <v>127</v>
      </c>
      <c r="E2640" s="50" t="s">
        <v>5375</v>
      </c>
      <c r="F2640" s="50" t="s">
        <v>5373</v>
      </c>
      <c r="G2640" s="50" t="s">
        <v>5374</v>
      </c>
      <c r="H2640" s="2" t="s">
        <v>915</v>
      </c>
      <c r="I2640" s="8">
        <v>8717323069417</v>
      </c>
      <c r="J2640" s="9">
        <v>0.9</v>
      </c>
    </row>
    <row r="2641" spans="1:10" x14ac:dyDescent="0.25">
      <c r="A2641" s="40" t="s">
        <v>3246</v>
      </c>
      <c r="B2641" s="41" t="str">
        <f t="shared" si="41"/>
        <v>BOISET1088</v>
      </c>
      <c r="C2641" s="41" t="s">
        <v>5307</v>
      </c>
      <c r="D2641" s="37">
        <v>138</v>
      </c>
      <c r="E2641" s="50" t="s">
        <v>5375</v>
      </c>
      <c r="F2641" s="50" t="s">
        <v>5373</v>
      </c>
      <c r="G2641" s="50" t="s">
        <v>5374</v>
      </c>
      <c r="H2641" s="2" t="s">
        <v>915</v>
      </c>
      <c r="I2641" s="8">
        <v>8717323069424</v>
      </c>
      <c r="J2641" s="9">
        <v>1.1000000000000001</v>
      </c>
    </row>
    <row r="2642" spans="1:10" x14ac:dyDescent="0.25">
      <c r="A2642" s="48" t="s">
        <v>3544</v>
      </c>
      <c r="B2642" s="41" t="str">
        <f t="shared" si="41"/>
        <v>BOISET1096</v>
      </c>
      <c r="C2642" s="41" t="s">
        <v>4974</v>
      </c>
      <c r="D2642" s="37">
        <v>153</v>
      </c>
      <c r="E2642" s="50" t="s">
        <v>5375</v>
      </c>
      <c r="F2642" s="50" t="s">
        <v>5373</v>
      </c>
      <c r="G2642" s="50" t="s">
        <v>5374</v>
      </c>
      <c r="H2642" s="27" t="s">
        <v>915</v>
      </c>
      <c r="I2642" s="34">
        <v>8717323052297</v>
      </c>
      <c r="J2642" s="9">
        <v>1</v>
      </c>
    </row>
    <row r="2643" spans="1:10" x14ac:dyDescent="0.25">
      <c r="A2643" s="48" t="s">
        <v>3545</v>
      </c>
      <c r="B2643" s="41" t="str">
        <f t="shared" si="41"/>
        <v>BOISET1097</v>
      </c>
      <c r="C2643" s="41" t="s">
        <v>4977</v>
      </c>
      <c r="D2643" s="37">
        <v>172</v>
      </c>
      <c r="E2643" s="50" t="s">
        <v>5375</v>
      </c>
      <c r="F2643" s="50" t="s">
        <v>5373</v>
      </c>
      <c r="G2643" s="50" t="s">
        <v>5374</v>
      </c>
      <c r="H2643" s="27" t="s">
        <v>915</v>
      </c>
      <c r="I2643" s="34">
        <v>8717323052303</v>
      </c>
      <c r="J2643" s="9">
        <v>1.2</v>
      </c>
    </row>
    <row r="2644" spans="1:10" x14ac:dyDescent="0.25">
      <c r="A2644" s="40" t="s">
        <v>3317</v>
      </c>
      <c r="B2644" s="41" t="str">
        <f t="shared" si="41"/>
        <v>BOISET1100</v>
      </c>
      <c r="C2644" s="41" t="s">
        <v>4801</v>
      </c>
      <c r="D2644" s="37">
        <v>144</v>
      </c>
      <c r="E2644" s="50" t="s">
        <v>5375</v>
      </c>
      <c r="F2644" s="50" t="s">
        <v>5373</v>
      </c>
      <c r="G2644" s="50" t="s">
        <v>5374</v>
      </c>
      <c r="H2644" s="2" t="s">
        <v>915</v>
      </c>
      <c r="I2644" s="8">
        <v>8717323069813</v>
      </c>
      <c r="J2644" s="9">
        <v>1</v>
      </c>
    </row>
    <row r="2645" spans="1:10" x14ac:dyDescent="0.25">
      <c r="A2645" s="40" t="s">
        <v>3318</v>
      </c>
      <c r="B2645" s="41" t="str">
        <f t="shared" si="41"/>
        <v>BOISET1101</v>
      </c>
      <c r="C2645" s="41" t="s">
        <v>4802</v>
      </c>
      <c r="D2645" s="37">
        <v>168</v>
      </c>
      <c r="E2645" s="50" t="s">
        <v>5375</v>
      </c>
      <c r="F2645" s="50" t="s">
        <v>5373</v>
      </c>
      <c r="G2645" s="50" t="s">
        <v>5374</v>
      </c>
      <c r="H2645" s="2" t="s">
        <v>915</v>
      </c>
      <c r="I2645" s="8">
        <v>8717323069820</v>
      </c>
      <c r="J2645" s="9">
        <v>1.4</v>
      </c>
    </row>
    <row r="2646" spans="1:10" x14ac:dyDescent="0.25">
      <c r="A2646" s="40" t="s">
        <v>3500</v>
      </c>
      <c r="B2646" s="41" t="str">
        <f t="shared" si="41"/>
        <v>BOISET1102</v>
      </c>
      <c r="C2646" s="41" t="s">
        <v>5192</v>
      </c>
      <c r="D2646" s="37">
        <v>115</v>
      </c>
      <c r="E2646" s="50" t="s">
        <v>5375</v>
      </c>
      <c r="F2646" s="50" t="s">
        <v>5373</v>
      </c>
      <c r="G2646" s="50" t="s">
        <v>5374</v>
      </c>
      <c r="H2646" s="2" t="s">
        <v>915</v>
      </c>
      <c r="I2646" s="8">
        <v>8717323069561</v>
      </c>
      <c r="J2646" s="9">
        <v>1.06</v>
      </c>
    </row>
    <row r="2647" spans="1:10" x14ac:dyDescent="0.25">
      <c r="A2647" s="40" t="s">
        <v>3319</v>
      </c>
      <c r="B2647" s="41" t="str">
        <f t="shared" si="41"/>
        <v>BOISET1103</v>
      </c>
      <c r="C2647" s="41" t="s">
        <v>4963</v>
      </c>
      <c r="D2647" s="37">
        <v>142</v>
      </c>
      <c r="E2647" s="50" t="s">
        <v>5375</v>
      </c>
      <c r="F2647" s="50" t="s">
        <v>5373</v>
      </c>
      <c r="G2647" s="50" t="s">
        <v>5374</v>
      </c>
      <c r="H2647" s="2" t="s">
        <v>915</v>
      </c>
      <c r="I2647" s="8">
        <v>8717323066522</v>
      </c>
      <c r="J2647" s="9">
        <v>0.6</v>
      </c>
    </row>
    <row r="2648" spans="1:10" x14ac:dyDescent="0.25">
      <c r="A2648" s="40" t="s">
        <v>3320</v>
      </c>
      <c r="B2648" s="41" t="str">
        <f t="shared" si="41"/>
        <v>BOISET1104</v>
      </c>
      <c r="C2648" s="41" t="s">
        <v>4964</v>
      </c>
      <c r="D2648" s="37">
        <v>155</v>
      </c>
      <c r="E2648" s="50" t="s">
        <v>5375</v>
      </c>
      <c r="F2648" s="50" t="s">
        <v>5373</v>
      </c>
      <c r="G2648" s="50" t="s">
        <v>5374</v>
      </c>
      <c r="H2648" s="2" t="s">
        <v>915</v>
      </c>
      <c r="I2648" s="8">
        <v>8717323066539</v>
      </c>
      <c r="J2648" s="9">
        <v>0.9</v>
      </c>
    </row>
    <row r="2649" spans="1:10" x14ac:dyDescent="0.25">
      <c r="A2649" s="40" t="s">
        <v>3333</v>
      </c>
      <c r="B2649" s="41" t="str">
        <f t="shared" si="41"/>
        <v>BOISET1105</v>
      </c>
      <c r="C2649" s="41" t="s">
        <v>5292</v>
      </c>
      <c r="D2649" s="37">
        <v>143</v>
      </c>
      <c r="E2649" s="50" t="s">
        <v>5375</v>
      </c>
      <c r="F2649" s="50" t="s">
        <v>5373</v>
      </c>
      <c r="G2649" s="50" t="s">
        <v>5374</v>
      </c>
      <c r="H2649" s="2" t="s">
        <v>915</v>
      </c>
      <c r="I2649" s="8">
        <v>8717323069738</v>
      </c>
      <c r="J2649" s="9">
        <v>1.1000000000000001</v>
      </c>
    </row>
    <row r="2650" spans="1:10" x14ac:dyDescent="0.25">
      <c r="A2650" s="40" t="s">
        <v>3334</v>
      </c>
      <c r="B2650" s="41" t="str">
        <f t="shared" si="41"/>
        <v>BOISET1106</v>
      </c>
      <c r="C2650" s="41" t="s">
        <v>5293</v>
      </c>
      <c r="D2650" s="37">
        <v>166</v>
      </c>
      <c r="E2650" s="50" t="s">
        <v>5375</v>
      </c>
      <c r="F2650" s="50" t="s">
        <v>5373</v>
      </c>
      <c r="G2650" s="50" t="s">
        <v>5374</v>
      </c>
      <c r="H2650" s="2" t="s">
        <v>915</v>
      </c>
      <c r="I2650" s="8">
        <v>8717323069745</v>
      </c>
      <c r="J2650" s="9">
        <v>1.4</v>
      </c>
    </row>
    <row r="2651" spans="1:10" x14ac:dyDescent="0.25">
      <c r="A2651" s="40" t="s">
        <v>3335</v>
      </c>
      <c r="B2651" s="41" t="str">
        <f t="shared" si="41"/>
        <v>BOISET1107</v>
      </c>
      <c r="C2651" s="41" t="s">
        <v>5290</v>
      </c>
      <c r="D2651" s="37">
        <v>159</v>
      </c>
      <c r="E2651" s="50" t="s">
        <v>5375</v>
      </c>
      <c r="F2651" s="50" t="s">
        <v>5373</v>
      </c>
      <c r="G2651" s="50" t="s">
        <v>5374</v>
      </c>
      <c r="H2651" s="2" t="s">
        <v>915</v>
      </c>
      <c r="I2651" s="8">
        <v>8717323070482</v>
      </c>
      <c r="J2651" s="9">
        <v>1.1000000000000001</v>
      </c>
    </row>
    <row r="2652" spans="1:10" x14ac:dyDescent="0.25">
      <c r="A2652" s="40" t="s">
        <v>3336</v>
      </c>
      <c r="B2652" s="41" t="str">
        <f t="shared" si="41"/>
        <v>BOISET1108</v>
      </c>
      <c r="C2652" s="41" t="s">
        <v>5291</v>
      </c>
      <c r="D2652" s="37">
        <v>168</v>
      </c>
      <c r="E2652" s="50" t="s">
        <v>5375</v>
      </c>
      <c r="F2652" s="50" t="s">
        <v>5373</v>
      </c>
      <c r="G2652" s="50" t="s">
        <v>5374</v>
      </c>
      <c r="H2652" s="2" t="s">
        <v>915</v>
      </c>
      <c r="I2652" s="8" t="s">
        <v>3337</v>
      </c>
      <c r="J2652" s="9">
        <v>1.4</v>
      </c>
    </row>
    <row r="2653" spans="1:10" x14ac:dyDescent="0.25">
      <c r="A2653" s="40" t="s">
        <v>3324</v>
      </c>
      <c r="B2653" s="41" t="str">
        <f t="shared" si="41"/>
        <v>BOISET1109</v>
      </c>
      <c r="C2653" s="41" t="s">
        <v>4843</v>
      </c>
      <c r="D2653" s="37">
        <v>125</v>
      </c>
      <c r="E2653" s="50" t="s">
        <v>5375</v>
      </c>
      <c r="F2653" s="50" t="s">
        <v>5373</v>
      </c>
      <c r="G2653" s="50" t="s">
        <v>5374</v>
      </c>
      <c r="H2653" s="2" t="s">
        <v>915</v>
      </c>
      <c r="I2653" s="8">
        <v>8717323068175</v>
      </c>
      <c r="J2653" s="9">
        <v>0.9</v>
      </c>
    </row>
    <row r="2654" spans="1:10" x14ac:dyDescent="0.25">
      <c r="A2654" s="40" t="s">
        <v>3325</v>
      </c>
      <c r="B2654" s="41" t="str">
        <f t="shared" si="41"/>
        <v>BOISET1110</v>
      </c>
      <c r="C2654" s="41" t="s">
        <v>4844</v>
      </c>
      <c r="D2654" s="37">
        <v>142</v>
      </c>
      <c r="E2654" s="50" t="s">
        <v>5375</v>
      </c>
      <c r="F2654" s="50" t="s">
        <v>5373</v>
      </c>
      <c r="G2654" s="50" t="s">
        <v>5374</v>
      </c>
      <c r="H2654" s="2" t="s">
        <v>915</v>
      </c>
      <c r="I2654" s="8">
        <v>8717323068182</v>
      </c>
      <c r="J2654" s="9">
        <v>1.3</v>
      </c>
    </row>
    <row r="2655" spans="1:10" x14ac:dyDescent="0.25">
      <c r="A2655" s="40" t="s">
        <v>3347</v>
      </c>
      <c r="B2655" s="41" t="str">
        <f t="shared" si="41"/>
        <v>BOISET1111</v>
      </c>
      <c r="C2655" s="41" t="s">
        <v>5175</v>
      </c>
      <c r="D2655" s="37">
        <v>118</v>
      </c>
      <c r="E2655" s="50" t="s">
        <v>5375</v>
      </c>
      <c r="F2655" s="50" t="s">
        <v>5373</v>
      </c>
      <c r="G2655" s="50" t="s">
        <v>5374</v>
      </c>
      <c r="H2655" s="2" t="s">
        <v>915</v>
      </c>
      <c r="I2655" s="8">
        <v>8717323069837</v>
      </c>
      <c r="J2655" s="9">
        <v>0.6</v>
      </c>
    </row>
    <row r="2656" spans="1:10" x14ac:dyDescent="0.25">
      <c r="A2656" s="40" t="s">
        <v>3348</v>
      </c>
      <c r="B2656" s="41" t="str">
        <f t="shared" si="41"/>
        <v>BOISET1112</v>
      </c>
      <c r="C2656" s="41" t="s">
        <v>5176</v>
      </c>
      <c r="D2656" s="37">
        <v>131</v>
      </c>
      <c r="E2656" s="50" t="s">
        <v>5375</v>
      </c>
      <c r="F2656" s="50" t="s">
        <v>5373</v>
      </c>
      <c r="G2656" s="50" t="s">
        <v>5374</v>
      </c>
      <c r="H2656" s="2" t="s">
        <v>915</v>
      </c>
      <c r="I2656" s="8" t="s">
        <v>3357</v>
      </c>
      <c r="J2656" s="9">
        <v>0.8</v>
      </c>
    </row>
    <row r="2657" spans="1:10" x14ac:dyDescent="0.25">
      <c r="A2657" s="40" t="s">
        <v>3338</v>
      </c>
      <c r="B2657" s="41" t="str">
        <f t="shared" si="41"/>
        <v>BOISET1113</v>
      </c>
      <c r="C2657" s="41" t="s">
        <v>5184</v>
      </c>
      <c r="D2657" s="37">
        <v>137</v>
      </c>
      <c r="E2657" s="50" t="s">
        <v>5375</v>
      </c>
      <c r="F2657" s="50" t="s">
        <v>5373</v>
      </c>
      <c r="G2657" s="50" t="s">
        <v>5374</v>
      </c>
      <c r="H2657" s="2" t="s">
        <v>915</v>
      </c>
      <c r="I2657" s="8">
        <v>8717323071359</v>
      </c>
      <c r="J2657" s="9">
        <v>1.1000000000000001</v>
      </c>
    </row>
    <row r="2658" spans="1:10" x14ac:dyDescent="0.25">
      <c r="A2658" s="40" t="s">
        <v>3339</v>
      </c>
      <c r="B2658" s="41" t="str">
        <f t="shared" si="41"/>
        <v>BOISET1114</v>
      </c>
      <c r="C2658" s="41" t="s">
        <v>5185</v>
      </c>
      <c r="D2658" s="37">
        <v>153</v>
      </c>
      <c r="E2658" s="50" t="s">
        <v>5375</v>
      </c>
      <c r="F2658" s="50" t="s">
        <v>5373</v>
      </c>
      <c r="G2658" s="50" t="s">
        <v>5374</v>
      </c>
      <c r="H2658" s="2" t="s">
        <v>915</v>
      </c>
      <c r="I2658" s="8">
        <v>8717323071366</v>
      </c>
      <c r="J2658" s="9">
        <v>1.3</v>
      </c>
    </row>
    <row r="2659" spans="1:10" x14ac:dyDescent="0.25">
      <c r="A2659" s="40" t="s">
        <v>3349</v>
      </c>
      <c r="B2659" s="41" t="str">
        <f t="shared" si="41"/>
        <v>BOISET1115</v>
      </c>
      <c r="C2659" s="41" t="s">
        <v>5281</v>
      </c>
      <c r="D2659" s="37">
        <v>143</v>
      </c>
      <c r="E2659" s="50" t="s">
        <v>5375</v>
      </c>
      <c r="F2659" s="50" t="s">
        <v>5373</v>
      </c>
      <c r="G2659" s="50" t="s">
        <v>5374</v>
      </c>
      <c r="H2659" s="2" t="s">
        <v>915</v>
      </c>
      <c r="I2659" s="8">
        <v>4023085448259</v>
      </c>
      <c r="J2659" s="9">
        <v>0.9</v>
      </c>
    </row>
    <row r="2660" spans="1:10" x14ac:dyDescent="0.25">
      <c r="A2660" s="40" t="s">
        <v>3350</v>
      </c>
      <c r="B2660" s="41" t="str">
        <f t="shared" si="41"/>
        <v>BOISET1116</v>
      </c>
      <c r="C2660" s="41" t="s">
        <v>5282</v>
      </c>
      <c r="D2660" s="37">
        <v>161</v>
      </c>
      <c r="E2660" s="50" t="s">
        <v>5375</v>
      </c>
      <c r="F2660" s="50" t="s">
        <v>5373</v>
      </c>
      <c r="G2660" s="50" t="s">
        <v>5374</v>
      </c>
      <c r="H2660" s="2" t="s">
        <v>915</v>
      </c>
      <c r="I2660" s="8">
        <v>4023085448242</v>
      </c>
      <c r="J2660" s="9">
        <v>1.2</v>
      </c>
    </row>
    <row r="2661" spans="1:10" x14ac:dyDescent="0.25">
      <c r="A2661" s="40" t="s">
        <v>3351</v>
      </c>
      <c r="B2661" s="41" t="str">
        <f t="shared" si="41"/>
        <v>BOISET1117</v>
      </c>
      <c r="C2661" s="41" t="s">
        <v>4931</v>
      </c>
      <c r="D2661" s="37">
        <v>167</v>
      </c>
      <c r="E2661" s="50" t="s">
        <v>5375</v>
      </c>
      <c r="F2661" s="50" t="s">
        <v>5373</v>
      </c>
      <c r="G2661" s="50" t="s">
        <v>5374</v>
      </c>
      <c r="H2661" s="2" t="s">
        <v>915</v>
      </c>
      <c r="I2661" s="8">
        <v>8717323068366</v>
      </c>
      <c r="J2661" s="9">
        <v>1.1000000000000001</v>
      </c>
    </row>
    <row r="2662" spans="1:10" x14ac:dyDescent="0.25">
      <c r="A2662" s="40" t="s">
        <v>3352</v>
      </c>
      <c r="B2662" s="41" t="str">
        <f t="shared" si="41"/>
        <v>BOISET1118</v>
      </c>
      <c r="C2662" s="41" t="s">
        <v>4932</v>
      </c>
      <c r="D2662" s="37">
        <v>178</v>
      </c>
      <c r="E2662" s="50" t="s">
        <v>5375</v>
      </c>
      <c r="F2662" s="50" t="s">
        <v>5373</v>
      </c>
      <c r="G2662" s="50" t="s">
        <v>5374</v>
      </c>
      <c r="H2662" s="2" t="s">
        <v>915</v>
      </c>
      <c r="I2662" s="8">
        <v>8717323068373</v>
      </c>
      <c r="J2662" s="9">
        <v>1.4</v>
      </c>
    </row>
    <row r="2663" spans="1:10" x14ac:dyDescent="0.25">
      <c r="A2663" s="40" t="s">
        <v>3353</v>
      </c>
      <c r="B2663" s="41" t="str">
        <f t="shared" si="41"/>
        <v>BOISET1119</v>
      </c>
      <c r="C2663" s="41" t="s">
        <v>5137</v>
      </c>
      <c r="D2663" s="37">
        <v>120</v>
      </c>
      <c r="E2663" s="50" t="s">
        <v>5375</v>
      </c>
      <c r="F2663" s="50" t="s">
        <v>5373</v>
      </c>
      <c r="G2663" s="50" t="s">
        <v>5374</v>
      </c>
      <c r="H2663" s="2" t="s">
        <v>915</v>
      </c>
      <c r="I2663" s="8">
        <v>8717323070895</v>
      </c>
      <c r="J2663" s="9">
        <v>1</v>
      </c>
    </row>
    <row r="2664" spans="1:10" x14ac:dyDescent="0.25">
      <c r="A2664" s="40" t="s">
        <v>3354</v>
      </c>
      <c r="B2664" s="41" t="str">
        <f t="shared" si="41"/>
        <v>BOISET1120</v>
      </c>
      <c r="C2664" s="41" t="s">
        <v>5138</v>
      </c>
      <c r="D2664" s="37">
        <v>142</v>
      </c>
      <c r="E2664" s="50" t="s">
        <v>5375</v>
      </c>
      <c r="F2664" s="50" t="s">
        <v>5373</v>
      </c>
      <c r="G2664" s="50" t="s">
        <v>5374</v>
      </c>
      <c r="H2664" s="2" t="s">
        <v>915</v>
      </c>
      <c r="I2664" s="8">
        <v>8717323070901</v>
      </c>
      <c r="J2664" s="9">
        <v>1.3</v>
      </c>
    </row>
    <row r="2665" spans="1:10" x14ac:dyDescent="0.25">
      <c r="A2665" s="40" t="s">
        <v>3355</v>
      </c>
      <c r="B2665" s="41" t="str">
        <f t="shared" si="41"/>
        <v>BOISET1121</v>
      </c>
      <c r="C2665" s="41" t="s">
        <v>5239</v>
      </c>
      <c r="D2665" s="37">
        <v>166</v>
      </c>
      <c r="E2665" s="50" t="s">
        <v>5375</v>
      </c>
      <c r="F2665" s="50" t="s">
        <v>5373</v>
      </c>
      <c r="G2665" s="50" t="s">
        <v>5374</v>
      </c>
      <c r="H2665" s="2" t="s">
        <v>915</v>
      </c>
      <c r="I2665" s="8">
        <v>8717323071045</v>
      </c>
      <c r="J2665" s="9">
        <v>1</v>
      </c>
    </row>
    <row r="2666" spans="1:10" x14ac:dyDescent="0.25">
      <c r="A2666" s="40" t="s">
        <v>3356</v>
      </c>
      <c r="B2666" s="41" t="str">
        <f t="shared" si="41"/>
        <v>BOISET1122</v>
      </c>
      <c r="C2666" s="41" t="s">
        <v>5240</v>
      </c>
      <c r="D2666" s="37">
        <v>178</v>
      </c>
      <c r="E2666" s="50" t="s">
        <v>5375</v>
      </c>
      <c r="F2666" s="50" t="s">
        <v>5373</v>
      </c>
      <c r="G2666" s="50" t="s">
        <v>5374</v>
      </c>
      <c r="H2666" s="2" t="s">
        <v>915</v>
      </c>
      <c r="I2666" s="8">
        <v>8717323071052</v>
      </c>
      <c r="J2666" s="9">
        <v>1.2</v>
      </c>
    </row>
    <row r="2667" spans="1:10" x14ac:dyDescent="0.25">
      <c r="A2667" s="40" t="s">
        <v>3383</v>
      </c>
      <c r="B2667" s="41" t="str">
        <f t="shared" si="41"/>
        <v>BOISET1125</v>
      </c>
      <c r="C2667" s="41" t="s">
        <v>5111</v>
      </c>
      <c r="D2667" s="37">
        <v>115</v>
      </c>
      <c r="E2667" s="50" t="s">
        <v>5375</v>
      </c>
      <c r="F2667" s="50" t="s">
        <v>5373</v>
      </c>
      <c r="G2667" s="50" t="s">
        <v>5374</v>
      </c>
      <c r="H2667" s="2" t="s">
        <v>915</v>
      </c>
      <c r="I2667" s="8">
        <v>4023085452621</v>
      </c>
      <c r="J2667" s="9">
        <v>0.5</v>
      </c>
    </row>
    <row r="2668" spans="1:10" x14ac:dyDescent="0.25">
      <c r="A2668" s="40" t="s">
        <v>3384</v>
      </c>
      <c r="B2668" s="41" t="str">
        <f t="shared" si="41"/>
        <v>BOISET1126</v>
      </c>
      <c r="C2668" s="41" t="s">
        <v>5112</v>
      </c>
      <c r="D2668" s="37">
        <v>138</v>
      </c>
      <c r="E2668" s="50" t="s">
        <v>5375</v>
      </c>
      <c r="F2668" s="50" t="s">
        <v>5373</v>
      </c>
      <c r="G2668" s="50" t="s">
        <v>5374</v>
      </c>
      <c r="H2668" s="2" t="s">
        <v>915</v>
      </c>
      <c r="I2668" s="8">
        <v>4023085452614</v>
      </c>
      <c r="J2668" s="31">
        <v>1.4</v>
      </c>
    </row>
    <row r="2669" spans="1:10" x14ac:dyDescent="0.25">
      <c r="A2669" s="40" t="s">
        <v>3387</v>
      </c>
      <c r="B2669" s="41" t="str">
        <f t="shared" si="41"/>
        <v>BOISET1127</v>
      </c>
      <c r="C2669" s="41" t="s">
        <v>4849</v>
      </c>
      <c r="D2669" s="37">
        <v>145</v>
      </c>
      <c r="E2669" s="50" t="s">
        <v>5375</v>
      </c>
      <c r="F2669" s="50" t="s">
        <v>5373</v>
      </c>
      <c r="G2669" s="50" t="s">
        <v>5374</v>
      </c>
      <c r="H2669" s="2" t="s">
        <v>915</v>
      </c>
      <c r="I2669" s="8">
        <v>4023085397649</v>
      </c>
      <c r="J2669" s="31">
        <v>1.2</v>
      </c>
    </row>
    <row r="2670" spans="1:10" x14ac:dyDescent="0.25">
      <c r="A2670" s="40" t="s">
        <v>3386</v>
      </c>
      <c r="B2670" s="41" t="str">
        <f t="shared" si="41"/>
        <v>BOISET1128</v>
      </c>
      <c r="C2670" s="41" t="s">
        <v>4850</v>
      </c>
      <c r="D2670" s="37">
        <v>157</v>
      </c>
      <c r="E2670" s="50" t="s">
        <v>5375</v>
      </c>
      <c r="F2670" s="50" t="s">
        <v>5373</v>
      </c>
      <c r="G2670" s="50" t="s">
        <v>5374</v>
      </c>
      <c r="H2670" s="2" t="s">
        <v>915</v>
      </c>
      <c r="I2670" s="8">
        <v>4023085397601</v>
      </c>
      <c r="J2670" s="31">
        <v>1.3</v>
      </c>
    </row>
    <row r="2671" spans="1:10" x14ac:dyDescent="0.25">
      <c r="A2671" s="40" t="s">
        <v>3388</v>
      </c>
      <c r="B2671" s="41" t="str">
        <f t="shared" si="41"/>
        <v>BOISET1129</v>
      </c>
      <c r="C2671" s="41" t="s">
        <v>5120</v>
      </c>
      <c r="D2671" s="37">
        <v>134</v>
      </c>
      <c r="E2671" s="50" t="s">
        <v>5375</v>
      </c>
      <c r="F2671" s="50" t="s">
        <v>5373</v>
      </c>
      <c r="G2671" s="50" t="s">
        <v>5374</v>
      </c>
      <c r="H2671" s="2" t="s">
        <v>915</v>
      </c>
      <c r="I2671" s="8">
        <v>4023085454298</v>
      </c>
      <c r="J2671" s="31">
        <v>0.95</v>
      </c>
    </row>
    <row r="2672" spans="1:10" x14ac:dyDescent="0.25">
      <c r="A2672" s="40" t="s">
        <v>3389</v>
      </c>
      <c r="B2672" s="41" t="str">
        <f t="shared" si="41"/>
        <v>BOISET1130</v>
      </c>
      <c r="C2672" s="41" t="s">
        <v>5121</v>
      </c>
      <c r="D2672" s="37">
        <v>153</v>
      </c>
      <c r="E2672" s="50" t="s">
        <v>5375</v>
      </c>
      <c r="F2672" s="50" t="s">
        <v>5373</v>
      </c>
      <c r="G2672" s="50" t="s">
        <v>5374</v>
      </c>
      <c r="H2672" s="2" t="s">
        <v>915</v>
      </c>
      <c r="I2672" s="8">
        <v>4023085454281</v>
      </c>
      <c r="J2672" s="31">
        <v>1.2</v>
      </c>
    </row>
    <row r="2673" spans="1:10" x14ac:dyDescent="0.25">
      <c r="A2673" s="40" t="s">
        <v>3390</v>
      </c>
      <c r="B2673" s="41" t="str">
        <f t="shared" si="41"/>
        <v>BOISET1131</v>
      </c>
      <c r="C2673" s="41" t="s">
        <v>5350</v>
      </c>
      <c r="D2673" s="37">
        <v>141</v>
      </c>
      <c r="E2673" s="50" t="s">
        <v>5375</v>
      </c>
      <c r="F2673" s="50" t="s">
        <v>5373</v>
      </c>
      <c r="G2673" s="50" t="s">
        <v>5374</v>
      </c>
      <c r="H2673" s="2" t="s">
        <v>915</v>
      </c>
      <c r="I2673" s="8">
        <v>8717323071335</v>
      </c>
      <c r="J2673" s="9">
        <v>1.21</v>
      </c>
    </row>
    <row r="2674" spans="1:10" x14ac:dyDescent="0.25">
      <c r="A2674" s="40" t="s">
        <v>4020</v>
      </c>
      <c r="B2674" s="41" t="str">
        <f t="shared" si="41"/>
        <v>BOISET1133</v>
      </c>
      <c r="C2674" s="41" t="s">
        <v>5349</v>
      </c>
      <c r="D2674" s="37">
        <v>75</v>
      </c>
      <c r="E2674" s="50" t="s">
        <v>5375</v>
      </c>
      <c r="F2674" s="50" t="s">
        <v>5373</v>
      </c>
      <c r="G2674" s="50" t="s">
        <v>5374</v>
      </c>
      <c r="H2674" s="2" t="s">
        <v>915</v>
      </c>
      <c r="I2674" s="8">
        <v>8717323056370</v>
      </c>
      <c r="J2674" s="2">
        <v>0.9</v>
      </c>
    </row>
    <row r="2675" spans="1:10" x14ac:dyDescent="0.25">
      <c r="A2675" s="40" t="s">
        <v>3444</v>
      </c>
      <c r="B2675" s="41" t="str">
        <f t="shared" si="41"/>
        <v>BOISET1134</v>
      </c>
      <c r="C2675" s="41" t="s">
        <v>4920</v>
      </c>
      <c r="D2675" s="37">
        <v>124</v>
      </c>
      <c r="E2675" s="50" t="s">
        <v>5375</v>
      </c>
      <c r="F2675" s="50" t="s">
        <v>5373</v>
      </c>
      <c r="G2675" s="50" t="s">
        <v>5374</v>
      </c>
      <c r="H2675" s="2" t="s">
        <v>915</v>
      </c>
      <c r="I2675" s="8">
        <v>4023085458371</v>
      </c>
      <c r="J2675" s="9">
        <v>0.5</v>
      </c>
    </row>
    <row r="2676" spans="1:10" x14ac:dyDescent="0.25">
      <c r="A2676" s="40" t="s">
        <v>3445</v>
      </c>
      <c r="B2676" s="41" t="str">
        <f t="shared" si="41"/>
        <v>BOISET1135</v>
      </c>
      <c r="C2676" s="41" t="s">
        <v>4921</v>
      </c>
      <c r="D2676" s="37">
        <v>139</v>
      </c>
      <c r="E2676" s="50" t="s">
        <v>5375</v>
      </c>
      <c r="F2676" s="50" t="s">
        <v>5373</v>
      </c>
      <c r="G2676" s="50" t="s">
        <v>5374</v>
      </c>
      <c r="H2676" s="2" t="s">
        <v>915</v>
      </c>
      <c r="I2676" s="8">
        <v>4023085458364</v>
      </c>
      <c r="J2676" s="9">
        <v>0.5</v>
      </c>
    </row>
    <row r="2677" spans="1:10" x14ac:dyDescent="0.25">
      <c r="A2677" s="40" t="s">
        <v>3446</v>
      </c>
      <c r="B2677" s="41" t="str">
        <f t="shared" si="41"/>
        <v>BOISET1136</v>
      </c>
      <c r="C2677" s="41" t="s">
        <v>5286</v>
      </c>
      <c r="D2677" s="37">
        <v>135</v>
      </c>
      <c r="E2677" s="50" t="s">
        <v>5375</v>
      </c>
      <c r="F2677" s="50" t="s">
        <v>5373</v>
      </c>
      <c r="G2677" s="50" t="s">
        <v>5374</v>
      </c>
      <c r="H2677" s="2" t="s">
        <v>915</v>
      </c>
      <c r="I2677" s="8">
        <v>4023085455318</v>
      </c>
      <c r="J2677" s="2">
        <v>0.95</v>
      </c>
    </row>
    <row r="2678" spans="1:10" x14ac:dyDescent="0.25">
      <c r="A2678" s="40" t="s">
        <v>3447</v>
      </c>
      <c r="B2678" s="41" t="str">
        <f t="shared" si="41"/>
        <v>BOISET1137</v>
      </c>
      <c r="C2678" s="41" t="s">
        <v>5287</v>
      </c>
      <c r="D2678" s="37">
        <v>150</v>
      </c>
      <c r="E2678" s="50" t="s">
        <v>5375</v>
      </c>
      <c r="F2678" s="50" t="s">
        <v>5373</v>
      </c>
      <c r="G2678" s="50" t="s">
        <v>5374</v>
      </c>
      <c r="H2678" s="2" t="s">
        <v>915</v>
      </c>
      <c r="I2678" s="8">
        <v>4023085455301</v>
      </c>
      <c r="J2678" s="9">
        <v>1.1000000000000001</v>
      </c>
    </row>
    <row r="2679" spans="1:10" x14ac:dyDescent="0.25">
      <c r="A2679" s="40" t="s">
        <v>3501</v>
      </c>
      <c r="B2679" s="41" t="str">
        <f t="shared" si="41"/>
        <v>BOISET1138</v>
      </c>
      <c r="C2679" s="41" t="s">
        <v>4372</v>
      </c>
      <c r="D2679" s="37">
        <v>138</v>
      </c>
      <c r="E2679" s="50" t="s">
        <v>5375</v>
      </c>
      <c r="F2679" s="50" t="s">
        <v>5373</v>
      </c>
      <c r="G2679" s="50" t="s">
        <v>5374</v>
      </c>
      <c r="H2679" s="2" t="s">
        <v>915</v>
      </c>
      <c r="I2679" s="8">
        <v>4023085453956</v>
      </c>
      <c r="J2679" s="2">
        <v>0.75</v>
      </c>
    </row>
    <row r="2680" spans="1:10" x14ac:dyDescent="0.25">
      <c r="A2680" s="40" t="s">
        <v>3502</v>
      </c>
      <c r="B2680" s="41" t="str">
        <f t="shared" si="41"/>
        <v>BOISET1140</v>
      </c>
      <c r="C2680" s="41" t="s">
        <v>5007</v>
      </c>
      <c r="D2680" s="37">
        <v>145</v>
      </c>
      <c r="E2680" s="50" t="s">
        <v>5375</v>
      </c>
      <c r="F2680" s="50" t="s">
        <v>5373</v>
      </c>
      <c r="G2680" s="50" t="s">
        <v>5374</v>
      </c>
      <c r="H2680" s="2" t="s">
        <v>915</v>
      </c>
      <c r="I2680" s="8">
        <v>8717323072226</v>
      </c>
      <c r="J2680" s="2">
        <v>1.1000000000000001</v>
      </c>
    </row>
    <row r="2681" spans="1:10" x14ac:dyDescent="0.25">
      <c r="A2681" s="40" t="s">
        <v>3503</v>
      </c>
      <c r="B2681" s="41" t="str">
        <f t="shared" si="41"/>
        <v>BOISET1141</v>
      </c>
      <c r="C2681" s="41" t="s">
        <v>5008</v>
      </c>
      <c r="D2681" s="37">
        <v>167</v>
      </c>
      <c r="E2681" s="50" t="s">
        <v>5375</v>
      </c>
      <c r="F2681" s="50" t="s">
        <v>5373</v>
      </c>
      <c r="G2681" s="50" t="s">
        <v>5374</v>
      </c>
      <c r="H2681" s="2" t="s">
        <v>915</v>
      </c>
      <c r="I2681" s="8">
        <v>8717323072233</v>
      </c>
      <c r="J2681" s="9">
        <v>1.43</v>
      </c>
    </row>
    <row r="2682" spans="1:10" x14ac:dyDescent="0.25">
      <c r="A2682" s="40" t="s">
        <v>3467</v>
      </c>
      <c r="B2682" s="41" t="str">
        <f t="shared" si="41"/>
        <v>BOISET1142</v>
      </c>
      <c r="C2682" s="41" t="s">
        <v>5116</v>
      </c>
      <c r="D2682" s="37">
        <v>163</v>
      </c>
      <c r="E2682" s="50" t="s">
        <v>5375</v>
      </c>
      <c r="F2682" s="50" t="s">
        <v>5373</v>
      </c>
      <c r="G2682" s="50" t="s">
        <v>5374</v>
      </c>
      <c r="H2682" s="2" t="s">
        <v>915</v>
      </c>
      <c r="I2682" s="8">
        <v>4250060552506</v>
      </c>
      <c r="J2682" s="9">
        <v>0.9</v>
      </c>
    </row>
    <row r="2683" spans="1:10" x14ac:dyDescent="0.25">
      <c r="A2683" s="40" t="s">
        <v>3466</v>
      </c>
      <c r="B2683" s="41" t="str">
        <f t="shared" si="41"/>
        <v>BOISET1143</v>
      </c>
      <c r="C2683" s="41" t="s">
        <v>5117</v>
      </c>
      <c r="D2683" s="37">
        <v>184</v>
      </c>
      <c r="E2683" s="50" t="s">
        <v>5375</v>
      </c>
      <c r="F2683" s="50" t="s">
        <v>5373</v>
      </c>
      <c r="G2683" s="50" t="s">
        <v>5374</v>
      </c>
      <c r="H2683" s="2" t="s">
        <v>915</v>
      </c>
      <c r="I2683" s="8">
        <v>4250060552513</v>
      </c>
      <c r="J2683" s="9">
        <v>1.1000000000000001</v>
      </c>
    </row>
    <row r="2684" spans="1:10" x14ac:dyDescent="0.25">
      <c r="A2684" s="40" t="s">
        <v>3489</v>
      </c>
      <c r="B2684" s="41" t="str">
        <f t="shared" si="41"/>
        <v>BOISET1144</v>
      </c>
      <c r="C2684" s="41" t="s">
        <v>5180</v>
      </c>
      <c r="D2684" s="37">
        <v>120</v>
      </c>
      <c r="E2684" s="50" t="s">
        <v>5375</v>
      </c>
      <c r="F2684" s="50" t="s">
        <v>5373</v>
      </c>
      <c r="G2684" s="50" t="s">
        <v>5374</v>
      </c>
      <c r="H2684" s="2" t="s">
        <v>915</v>
      </c>
      <c r="I2684" s="8">
        <v>8717323047309</v>
      </c>
      <c r="J2684" s="9">
        <v>1.1000000000000001</v>
      </c>
    </row>
    <row r="2685" spans="1:10" x14ac:dyDescent="0.25">
      <c r="A2685" s="40" t="s">
        <v>3490</v>
      </c>
      <c r="B2685" s="41" t="str">
        <f t="shared" si="41"/>
        <v>BOISET1145</v>
      </c>
      <c r="C2685" s="41" t="s">
        <v>5181</v>
      </c>
      <c r="D2685" s="37">
        <v>143</v>
      </c>
      <c r="E2685" s="50" t="s">
        <v>5375</v>
      </c>
      <c r="F2685" s="50" t="s">
        <v>5373</v>
      </c>
      <c r="G2685" s="50" t="s">
        <v>5374</v>
      </c>
      <c r="H2685" s="2" t="s">
        <v>915</v>
      </c>
      <c r="I2685" s="8">
        <v>8717323047316</v>
      </c>
      <c r="J2685" s="9">
        <v>1.4</v>
      </c>
    </row>
    <row r="2686" spans="1:10" x14ac:dyDescent="0.25">
      <c r="A2686" s="40" t="s">
        <v>3519</v>
      </c>
      <c r="B2686" s="41" t="str">
        <f t="shared" si="41"/>
        <v>BOISET1146</v>
      </c>
      <c r="C2686" s="41" t="s">
        <v>5317</v>
      </c>
      <c r="D2686" s="37">
        <v>125</v>
      </c>
      <c r="E2686" s="50" t="s">
        <v>5375</v>
      </c>
      <c r="F2686" s="50" t="s">
        <v>5373</v>
      </c>
      <c r="G2686" s="50" t="s">
        <v>5374</v>
      </c>
      <c r="H2686" s="2" t="s">
        <v>915</v>
      </c>
      <c r="I2686" s="8">
        <v>4250060562291</v>
      </c>
      <c r="J2686" s="2">
        <v>0.95</v>
      </c>
    </row>
    <row r="2687" spans="1:10" x14ac:dyDescent="0.25">
      <c r="A2687" s="40" t="s">
        <v>3520</v>
      </c>
      <c r="B2687" s="41" t="str">
        <f t="shared" si="41"/>
        <v>BOISET1147</v>
      </c>
      <c r="C2687" s="41" t="s">
        <v>5318</v>
      </c>
      <c r="D2687" s="37">
        <v>147</v>
      </c>
      <c r="E2687" s="50" t="s">
        <v>5375</v>
      </c>
      <c r="F2687" s="50" t="s">
        <v>5373</v>
      </c>
      <c r="G2687" s="50" t="s">
        <v>5374</v>
      </c>
      <c r="H2687" s="2" t="s">
        <v>915</v>
      </c>
      <c r="I2687" s="8">
        <v>4250060562307</v>
      </c>
      <c r="J2687" s="9">
        <v>1.3</v>
      </c>
    </row>
    <row r="2688" spans="1:10" x14ac:dyDescent="0.25">
      <c r="A2688" s="40" t="s">
        <v>3524</v>
      </c>
      <c r="B2688" s="41" t="str">
        <f t="shared" si="41"/>
        <v>BOISET1148</v>
      </c>
      <c r="C2688" s="41" t="s">
        <v>4893</v>
      </c>
      <c r="D2688" s="37">
        <v>145</v>
      </c>
      <c r="E2688" s="50" t="s">
        <v>5375</v>
      </c>
      <c r="F2688" s="50" t="s">
        <v>5373</v>
      </c>
      <c r="G2688" s="50" t="s">
        <v>5374</v>
      </c>
      <c r="H2688" s="2" t="s">
        <v>915</v>
      </c>
      <c r="I2688" s="8">
        <v>8717323066584</v>
      </c>
      <c r="J2688" s="9">
        <v>0.8</v>
      </c>
    </row>
    <row r="2689" spans="1:10" x14ac:dyDescent="0.25">
      <c r="A2689" s="40" t="s">
        <v>3525</v>
      </c>
      <c r="B2689" s="41" t="str">
        <f t="shared" si="41"/>
        <v>BOISET1150</v>
      </c>
      <c r="C2689" s="41" t="s">
        <v>5041</v>
      </c>
      <c r="D2689" s="37">
        <v>159</v>
      </c>
      <c r="E2689" s="50" t="s">
        <v>5375</v>
      </c>
      <c r="F2689" s="50" t="s">
        <v>5373</v>
      </c>
      <c r="G2689" s="50" t="s">
        <v>5374</v>
      </c>
      <c r="H2689" s="2" t="s">
        <v>915</v>
      </c>
      <c r="I2689" s="8">
        <v>8717323071656</v>
      </c>
      <c r="J2689" s="9">
        <v>1</v>
      </c>
    </row>
    <row r="2690" spans="1:10" x14ac:dyDescent="0.25">
      <c r="A2690" s="40" t="s">
        <v>3526</v>
      </c>
      <c r="B2690" s="41" t="str">
        <f t="shared" ref="B2690:B2753" si="42">CONCATENATE("BOI",A2690)</f>
        <v>BOISET1151</v>
      </c>
      <c r="C2690" s="41" t="s">
        <v>5042</v>
      </c>
      <c r="D2690" s="37">
        <v>179</v>
      </c>
      <c r="E2690" s="50" t="s">
        <v>5375</v>
      </c>
      <c r="F2690" s="50" t="s">
        <v>5373</v>
      </c>
      <c r="G2690" s="50" t="s">
        <v>5374</v>
      </c>
      <c r="H2690" s="2" t="s">
        <v>915</v>
      </c>
      <c r="I2690" s="8" t="s">
        <v>3533</v>
      </c>
      <c r="J2690" s="9">
        <v>1.3</v>
      </c>
    </row>
    <row r="2691" spans="1:10" x14ac:dyDescent="0.25">
      <c r="A2691" s="40" t="s">
        <v>3527</v>
      </c>
      <c r="B2691" s="41" t="str">
        <f t="shared" si="42"/>
        <v>BOISET1152</v>
      </c>
      <c r="C2691" s="41" t="s">
        <v>5039</v>
      </c>
      <c r="D2691" s="37">
        <v>167</v>
      </c>
      <c r="E2691" s="50" t="s">
        <v>5375</v>
      </c>
      <c r="F2691" s="50" t="s">
        <v>5373</v>
      </c>
      <c r="G2691" s="50" t="s">
        <v>5374</v>
      </c>
      <c r="H2691" s="2" t="s">
        <v>915</v>
      </c>
      <c r="I2691" s="8">
        <v>8717323067628</v>
      </c>
      <c r="J2691" s="9">
        <v>1.1000000000000001</v>
      </c>
    </row>
    <row r="2692" spans="1:10" x14ac:dyDescent="0.25">
      <c r="A2692" s="40" t="s">
        <v>3528</v>
      </c>
      <c r="B2692" s="41" t="str">
        <f t="shared" si="42"/>
        <v>BOISET1153</v>
      </c>
      <c r="C2692" s="41" t="s">
        <v>5040</v>
      </c>
      <c r="D2692" s="37">
        <v>178</v>
      </c>
      <c r="E2692" s="50" t="s">
        <v>5375</v>
      </c>
      <c r="F2692" s="50" t="s">
        <v>5373</v>
      </c>
      <c r="G2692" s="50" t="s">
        <v>5374</v>
      </c>
      <c r="H2692" s="2" t="s">
        <v>915</v>
      </c>
      <c r="I2692" s="8">
        <v>8717323067635</v>
      </c>
      <c r="J2692" s="9">
        <v>1.3</v>
      </c>
    </row>
    <row r="2693" spans="1:10" x14ac:dyDescent="0.25">
      <c r="A2693" s="40" t="s">
        <v>3529</v>
      </c>
      <c r="B2693" s="41" t="str">
        <f t="shared" si="42"/>
        <v>BOISET1154</v>
      </c>
      <c r="C2693" s="41" t="s">
        <v>5031</v>
      </c>
      <c r="D2693" s="37">
        <v>186</v>
      </c>
      <c r="E2693" s="50" t="s">
        <v>5375</v>
      </c>
      <c r="F2693" s="50" t="s">
        <v>5373</v>
      </c>
      <c r="G2693" s="50" t="s">
        <v>5374</v>
      </c>
      <c r="H2693" s="2" t="s">
        <v>915</v>
      </c>
      <c r="I2693" s="8">
        <v>8717323072721</v>
      </c>
      <c r="J2693" s="9">
        <v>1.4</v>
      </c>
    </row>
    <row r="2694" spans="1:10" x14ac:dyDescent="0.25">
      <c r="A2694" s="40" t="s">
        <v>3530</v>
      </c>
      <c r="B2694" s="41" t="str">
        <f t="shared" si="42"/>
        <v>BOISET1155</v>
      </c>
      <c r="C2694" s="41" t="s">
        <v>5032</v>
      </c>
      <c r="D2694" s="37">
        <v>200</v>
      </c>
      <c r="E2694" s="50" t="s">
        <v>5375</v>
      </c>
      <c r="F2694" s="50" t="s">
        <v>5373</v>
      </c>
      <c r="G2694" s="50" t="s">
        <v>5374</v>
      </c>
      <c r="H2694" s="2" t="s">
        <v>915</v>
      </c>
      <c r="I2694" s="8">
        <v>8717323072738</v>
      </c>
      <c r="J2694" s="9">
        <v>1.5</v>
      </c>
    </row>
    <row r="2695" spans="1:10" x14ac:dyDescent="0.25">
      <c r="A2695" s="40" t="s">
        <v>3531</v>
      </c>
      <c r="B2695" s="41" t="str">
        <f t="shared" si="42"/>
        <v>BOISET1156</v>
      </c>
      <c r="C2695" s="41" t="s">
        <v>5028</v>
      </c>
      <c r="D2695" s="37">
        <v>207</v>
      </c>
      <c r="E2695" s="50" t="s">
        <v>5375</v>
      </c>
      <c r="F2695" s="50" t="s">
        <v>5373</v>
      </c>
      <c r="G2695" s="50" t="s">
        <v>5374</v>
      </c>
      <c r="H2695" s="2" t="s">
        <v>915</v>
      </c>
      <c r="I2695" s="8">
        <v>8717323072943</v>
      </c>
      <c r="J2695" s="9">
        <v>1.8</v>
      </c>
    </row>
    <row r="2696" spans="1:10" x14ac:dyDescent="0.25">
      <c r="A2696" s="40" t="s">
        <v>3532</v>
      </c>
      <c r="B2696" s="41" t="str">
        <f t="shared" si="42"/>
        <v>BOISET1157</v>
      </c>
      <c r="C2696" s="41" t="s">
        <v>5029</v>
      </c>
      <c r="D2696" s="37">
        <v>217</v>
      </c>
      <c r="E2696" s="50" t="s">
        <v>5375</v>
      </c>
      <c r="F2696" s="50" t="s">
        <v>5373</v>
      </c>
      <c r="G2696" s="50" t="s">
        <v>5374</v>
      </c>
      <c r="H2696" s="2" t="s">
        <v>915</v>
      </c>
      <c r="I2696" s="8">
        <v>8717323072950</v>
      </c>
      <c r="J2696" s="9">
        <v>2</v>
      </c>
    </row>
    <row r="2697" spans="1:10" x14ac:dyDescent="0.25">
      <c r="A2697" s="40" t="s">
        <v>3563</v>
      </c>
      <c r="B2697" s="41" t="str">
        <f t="shared" si="42"/>
        <v>BOISET1160</v>
      </c>
      <c r="C2697" s="41" t="s">
        <v>4951</v>
      </c>
      <c r="D2697" s="37">
        <v>166</v>
      </c>
      <c r="E2697" s="50" t="s">
        <v>5375</v>
      </c>
      <c r="F2697" s="50" t="s">
        <v>5373</v>
      </c>
      <c r="G2697" s="50" t="s">
        <v>5374</v>
      </c>
      <c r="H2697" s="2" t="s">
        <v>915</v>
      </c>
      <c r="I2697" s="8">
        <v>8717323073803</v>
      </c>
      <c r="J2697" s="9">
        <v>1.2</v>
      </c>
    </row>
    <row r="2698" spans="1:10" x14ac:dyDescent="0.25">
      <c r="A2698" s="40" t="s">
        <v>3564</v>
      </c>
      <c r="B2698" s="41" t="str">
        <f t="shared" si="42"/>
        <v>BOISET1161</v>
      </c>
      <c r="C2698" s="41" t="s">
        <v>4952</v>
      </c>
      <c r="D2698" s="37">
        <v>190</v>
      </c>
      <c r="E2698" s="50" t="s">
        <v>5375</v>
      </c>
      <c r="F2698" s="50" t="s">
        <v>5373</v>
      </c>
      <c r="G2698" s="50" t="s">
        <v>5374</v>
      </c>
      <c r="H2698" s="2" t="s">
        <v>915</v>
      </c>
      <c r="I2698" s="8">
        <v>8717323073810</v>
      </c>
      <c r="J2698" s="9">
        <v>1.4</v>
      </c>
    </row>
    <row r="2699" spans="1:10" x14ac:dyDescent="0.25">
      <c r="A2699" s="40" t="s">
        <v>3577</v>
      </c>
      <c r="B2699" s="41" t="str">
        <f t="shared" si="42"/>
        <v>BOISET1168</v>
      </c>
      <c r="C2699" s="41" t="s">
        <v>5122</v>
      </c>
      <c r="D2699" s="37">
        <v>145</v>
      </c>
      <c r="E2699" s="50" t="s">
        <v>5375</v>
      </c>
      <c r="F2699" s="50" t="s">
        <v>5373</v>
      </c>
      <c r="G2699" s="50" t="s">
        <v>5374</v>
      </c>
      <c r="H2699" s="2" t="s">
        <v>915</v>
      </c>
      <c r="I2699" s="8">
        <v>4023085427735</v>
      </c>
      <c r="J2699" s="9">
        <v>1</v>
      </c>
    </row>
    <row r="2700" spans="1:10" x14ac:dyDescent="0.25">
      <c r="A2700" s="40" t="s">
        <v>3578</v>
      </c>
      <c r="B2700" s="41" t="str">
        <f t="shared" si="42"/>
        <v>BOISET1169</v>
      </c>
      <c r="C2700" s="41" t="s">
        <v>5296</v>
      </c>
      <c r="D2700" s="37">
        <v>141</v>
      </c>
      <c r="E2700" s="50" t="s">
        <v>5375</v>
      </c>
      <c r="F2700" s="50" t="s">
        <v>5373</v>
      </c>
      <c r="G2700" s="50" t="s">
        <v>5374</v>
      </c>
      <c r="H2700" s="2" t="s">
        <v>915</v>
      </c>
      <c r="I2700" s="8">
        <v>8717323074213</v>
      </c>
      <c r="J2700" s="9">
        <v>0.85</v>
      </c>
    </row>
    <row r="2701" spans="1:10" x14ac:dyDescent="0.25">
      <c r="A2701" s="40" t="s">
        <v>3579</v>
      </c>
      <c r="B2701" s="41" t="str">
        <f t="shared" si="42"/>
        <v>BOISET1170</v>
      </c>
      <c r="C2701" s="41" t="s">
        <v>5297</v>
      </c>
      <c r="D2701" s="37">
        <v>158</v>
      </c>
      <c r="E2701" s="50" t="s">
        <v>5375</v>
      </c>
      <c r="F2701" s="50" t="s">
        <v>5373</v>
      </c>
      <c r="G2701" s="50" t="s">
        <v>5374</v>
      </c>
      <c r="H2701" s="2" t="s">
        <v>915</v>
      </c>
      <c r="I2701" s="8">
        <v>8717323074220</v>
      </c>
      <c r="J2701" s="9">
        <v>1.0900000000000001</v>
      </c>
    </row>
    <row r="2702" spans="1:10" x14ac:dyDescent="0.25">
      <c r="A2702" s="40" t="s">
        <v>3575</v>
      </c>
      <c r="B2702" s="41" t="str">
        <f t="shared" si="42"/>
        <v>BOISET1171</v>
      </c>
      <c r="C2702" s="41" t="s">
        <v>5062</v>
      </c>
      <c r="D2702" s="37">
        <v>139</v>
      </c>
      <c r="E2702" s="50" t="s">
        <v>5375</v>
      </c>
      <c r="F2702" s="50" t="s">
        <v>5373</v>
      </c>
      <c r="G2702" s="50" t="s">
        <v>5374</v>
      </c>
      <c r="H2702" s="2" t="s">
        <v>915</v>
      </c>
      <c r="I2702" s="8">
        <v>8717323073162</v>
      </c>
      <c r="J2702" s="9">
        <v>0.7</v>
      </c>
    </row>
    <row r="2703" spans="1:10" x14ac:dyDescent="0.25">
      <c r="A2703" s="40" t="s">
        <v>3580</v>
      </c>
      <c r="B2703" s="41" t="str">
        <f t="shared" si="42"/>
        <v>BOISET1172</v>
      </c>
      <c r="C2703" s="41" t="s">
        <v>5063</v>
      </c>
      <c r="D2703" s="37">
        <v>147</v>
      </c>
      <c r="E2703" s="50" t="s">
        <v>5375</v>
      </c>
      <c r="F2703" s="50" t="s">
        <v>5373</v>
      </c>
      <c r="G2703" s="50" t="s">
        <v>5374</v>
      </c>
      <c r="H2703" s="2" t="s">
        <v>915</v>
      </c>
      <c r="I2703" s="8">
        <v>8717323070635</v>
      </c>
      <c r="J2703" s="9">
        <v>0.9</v>
      </c>
    </row>
    <row r="2704" spans="1:10" x14ac:dyDescent="0.25">
      <c r="A2704" s="40" t="s">
        <v>3573</v>
      </c>
      <c r="B2704" s="41" t="str">
        <f t="shared" si="42"/>
        <v>BOISET1175</v>
      </c>
      <c r="C2704" s="41" t="s">
        <v>4854</v>
      </c>
      <c r="D2704" s="37">
        <v>180</v>
      </c>
      <c r="E2704" s="50" t="s">
        <v>5375</v>
      </c>
      <c r="F2704" s="50" t="s">
        <v>5373</v>
      </c>
      <c r="G2704" s="50" t="s">
        <v>5374</v>
      </c>
      <c r="H2704" s="2" t="s">
        <v>915</v>
      </c>
      <c r="I2704" s="8">
        <v>8717323073490</v>
      </c>
      <c r="J2704" s="9">
        <v>1.6</v>
      </c>
    </row>
    <row r="2705" spans="1:10" x14ac:dyDescent="0.25">
      <c r="A2705" s="40" t="s">
        <v>3574</v>
      </c>
      <c r="B2705" s="41" t="str">
        <f t="shared" si="42"/>
        <v>BOISET1176</v>
      </c>
      <c r="C2705" s="41" t="s">
        <v>4855</v>
      </c>
      <c r="D2705" s="37">
        <v>204</v>
      </c>
      <c r="E2705" s="50" t="s">
        <v>5375</v>
      </c>
      <c r="F2705" s="50" t="s">
        <v>5373</v>
      </c>
      <c r="G2705" s="50" t="s">
        <v>5374</v>
      </c>
      <c r="H2705" s="2" t="s">
        <v>915</v>
      </c>
      <c r="I2705" s="8">
        <v>8717323073476</v>
      </c>
      <c r="J2705" s="9">
        <v>2</v>
      </c>
    </row>
    <row r="2706" spans="1:10" x14ac:dyDescent="0.25">
      <c r="A2706" s="40" t="s">
        <v>3581</v>
      </c>
      <c r="B2706" s="41" t="str">
        <f t="shared" si="42"/>
        <v>BOISET1179</v>
      </c>
      <c r="C2706" s="41" t="s">
        <v>5247</v>
      </c>
      <c r="D2706" s="37">
        <v>168</v>
      </c>
      <c r="E2706" s="50" t="s">
        <v>5375</v>
      </c>
      <c r="F2706" s="50" t="s">
        <v>5373</v>
      </c>
      <c r="G2706" s="50" t="s">
        <v>5374</v>
      </c>
      <c r="H2706" s="2" t="s">
        <v>915</v>
      </c>
      <c r="I2706" s="8" t="s">
        <v>3597</v>
      </c>
      <c r="J2706" s="9">
        <v>1.1000000000000001</v>
      </c>
    </row>
    <row r="2707" spans="1:10" x14ac:dyDescent="0.25">
      <c r="A2707" s="40" t="s">
        <v>3582</v>
      </c>
      <c r="B2707" s="41" t="str">
        <f t="shared" si="42"/>
        <v>BOISET1180</v>
      </c>
      <c r="C2707" s="41" t="s">
        <v>5248</v>
      </c>
      <c r="D2707" s="37">
        <v>178</v>
      </c>
      <c r="E2707" s="50" t="s">
        <v>5375</v>
      </c>
      <c r="F2707" s="50" t="s">
        <v>5373</v>
      </c>
      <c r="G2707" s="50" t="s">
        <v>5374</v>
      </c>
      <c r="H2707" s="2" t="s">
        <v>915</v>
      </c>
      <c r="I2707" s="8">
        <v>8717323074329</v>
      </c>
      <c r="J2707" s="9">
        <v>1.3</v>
      </c>
    </row>
    <row r="2708" spans="1:10" x14ac:dyDescent="0.25">
      <c r="A2708" s="40" t="s">
        <v>3583</v>
      </c>
      <c r="B2708" s="41" t="str">
        <f t="shared" si="42"/>
        <v>BOISET1182</v>
      </c>
      <c r="C2708" s="41" t="s">
        <v>5090</v>
      </c>
      <c r="D2708" s="37">
        <v>128</v>
      </c>
      <c r="E2708" s="50" t="s">
        <v>5375</v>
      </c>
      <c r="F2708" s="50" t="s">
        <v>5373</v>
      </c>
      <c r="G2708" s="50" t="s">
        <v>5374</v>
      </c>
      <c r="H2708" s="2" t="s">
        <v>915</v>
      </c>
      <c r="I2708" s="8">
        <v>8717323073537</v>
      </c>
      <c r="J2708" s="9">
        <v>0.8</v>
      </c>
    </row>
    <row r="2709" spans="1:10" x14ac:dyDescent="0.25">
      <c r="A2709" s="40" t="s">
        <v>3584</v>
      </c>
      <c r="B2709" s="41" t="str">
        <f t="shared" si="42"/>
        <v>BOISET1183</v>
      </c>
      <c r="C2709" s="41" t="s">
        <v>5091</v>
      </c>
      <c r="D2709" s="37">
        <v>140</v>
      </c>
      <c r="E2709" s="50" t="s">
        <v>5375</v>
      </c>
      <c r="F2709" s="50" t="s">
        <v>5373</v>
      </c>
      <c r="G2709" s="50" t="s">
        <v>5374</v>
      </c>
      <c r="H2709" s="2" t="s">
        <v>915</v>
      </c>
      <c r="I2709" s="8">
        <v>8717323073544</v>
      </c>
      <c r="J2709" s="9">
        <v>1</v>
      </c>
    </row>
    <row r="2710" spans="1:10" x14ac:dyDescent="0.25">
      <c r="A2710" s="40" t="s">
        <v>3604</v>
      </c>
      <c r="B2710" s="41" t="str">
        <f t="shared" si="42"/>
        <v>BOISET1184</v>
      </c>
      <c r="C2710" s="41" t="s">
        <v>4961</v>
      </c>
      <c r="D2710" s="37">
        <v>179</v>
      </c>
      <c r="E2710" s="50" t="s">
        <v>5375</v>
      </c>
      <c r="F2710" s="50" t="s">
        <v>5373</v>
      </c>
      <c r="G2710" s="50" t="s">
        <v>5374</v>
      </c>
      <c r="H2710" s="2" t="s">
        <v>915</v>
      </c>
      <c r="I2710" s="8">
        <v>4250060584002</v>
      </c>
      <c r="J2710" s="9">
        <v>0.5</v>
      </c>
    </row>
    <row r="2711" spans="1:10" x14ac:dyDescent="0.25">
      <c r="A2711" s="40" t="s">
        <v>3605</v>
      </c>
      <c r="B2711" s="41" t="str">
        <f t="shared" si="42"/>
        <v>BOISET1185</v>
      </c>
      <c r="C2711" s="41" t="s">
        <v>5228</v>
      </c>
      <c r="D2711" s="37">
        <v>141</v>
      </c>
      <c r="E2711" s="50" t="s">
        <v>5375</v>
      </c>
      <c r="F2711" s="50" t="s">
        <v>5373</v>
      </c>
      <c r="G2711" s="50" t="s">
        <v>5374</v>
      </c>
      <c r="H2711" s="2" t="s">
        <v>915</v>
      </c>
      <c r="I2711" s="8">
        <v>8717323074497</v>
      </c>
      <c r="J2711" s="9">
        <v>1</v>
      </c>
    </row>
    <row r="2712" spans="1:10" x14ac:dyDescent="0.25">
      <c r="A2712" s="40" t="s">
        <v>3606</v>
      </c>
      <c r="B2712" s="41" t="str">
        <f t="shared" si="42"/>
        <v>BOISET1186</v>
      </c>
      <c r="C2712" s="41" t="s">
        <v>5229</v>
      </c>
      <c r="D2712" s="37">
        <v>163</v>
      </c>
      <c r="E2712" s="50" t="s">
        <v>5375</v>
      </c>
      <c r="F2712" s="50" t="s">
        <v>5373</v>
      </c>
      <c r="G2712" s="50" t="s">
        <v>5374</v>
      </c>
      <c r="H2712" s="2" t="s">
        <v>915</v>
      </c>
      <c r="I2712" s="8">
        <v>8717323074503</v>
      </c>
      <c r="J2712" s="9">
        <v>1.23</v>
      </c>
    </row>
    <row r="2713" spans="1:10" x14ac:dyDescent="0.25">
      <c r="A2713" s="40" t="s">
        <v>3607</v>
      </c>
      <c r="B2713" s="41" t="str">
        <f t="shared" si="42"/>
        <v>BOISET1187</v>
      </c>
      <c r="C2713" s="41" t="s">
        <v>4912</v>
      </c>
      <c r="D2713" s="37">
        <v>170</v>
      </c>
      <c r="E2713" s="50" t="s">
        <v>5375</v>
      </c>
      <c r="F2713" s="50" t="s">
        <v>5373</v>
      </c>
      <c r="G2713" s="50" t="s">
        <v>5374</v>
      </c>
      <c r="H2713" s="2" t="s">
        <v>915</v>
      </c>
      <c r="I2713" s="8">
        <v>8717323073667</v>
      </c>
      <c r="J2713" s="9">
        <v>1</v>
      </c>
    </row>
    <row r="2714" spans="1:10" x14ac:dyDescent="0.25">
      <c r="A2714" s="40" t="s">
        <v>3608</v>
      </c>
      <c r="B2714" s="41" t="str">
        <f t="shared" si="42"/>
        <v>BOISET1188</v>
      </c>
      <c r="C2714" s="41" t="s">
        <v>4913</v>
      </c>
      <c r="D2714" s="37">
        <v>183</v>
      </c>
      <c r="E2714" s="50" t="s">
        <v>5375</v>
      </c>
      <c r="F2714" s="50" t="s">
        <v>5373</v>
      </c>
      <c r="G2714" s="50" t="s">
        <v>5374</v>
      </c>
      <c r="H2714" s="2" t="s">
        <v>915</v>
      </c>
      <c r="I2714" s="8">
        <v>8717323073674</v>
      </c>
      <c r="J2714" s="9">
        <v>1.25</v>
      </c>
    </row>
    <row r="2715" spans="1:10" x14ac:dyDescent="0.25">
      <c r="A2715" s="40" t="s">
        <v>3611</v>
      </c>
      <c r="B2715" s="41" t="str">
        <f t="shared" si="42"/>
        <v>BOISET1189</v>
      </c>
      <c r="C2715" s="41" t="s">
        <v>4837</v>
      </c>
      <c r="D2715" s="37">
        <v>139</v>
      </c>
      <c r="E2715" s="50" t="s">
        <v>5375</v>
      </c>
      <c r="F2715" s="50" t="s">
        <v>5373</v>
      </c>
      <c r="G2715" s="50" t="s">
        <v>5374</v>
      </c>
      <c r="H2715" s="2" t="s">
        <v>915</v>
      </c>
      <c r="I2715" s="8">
        <v>8717323074510</v>
      </c>
      <c r="J2715" s="2">
        <v>1.2</v>
      </c>
    </row>
    <row r="2716" spans="1:10" x14ac:dyDescent="0.25">
      <c r="A2716" s="40" t="s">
        <v>3612</v>
      </c>
      <c r="B2716" s="41" t="str">
        <f t="shared" si="42"/>
        <v>BOISET1190</v>
      </c>
      <c r="C2716" s="41" t="s">
        <v>4838</v>
      </c>
      <c r="D2716" s="37">
        <v>160</v>
      </c>
      <c r="E2716" s="50" t="s">
        <v>5375</v>
      </c>
      <c r="F2716" s="50" t="s">
        <v>5373</v>
      </c>
      <c r="G2716" s="50" t="s">
        <v>5374</v>
      </c>
      <c r="H2716" s="2" t="s">
        <v>915</v>
      </c>
      <c r="I2716" s="8">
        <v>8717323074527</v>
      </c>
      <c r="J2716" s="2">
        <v>1.4</v>
      </c>
    </row>
    <row r="2717" spans="1:10" x14ac:dyDescent="0.25">
      <c r="A2717" s="40" t="s">
        <v>3630</v>
      </c>
      <c r="B2717" s="41" t="str">
        <f t="shared" si="42"/>
        <v>BOISET1192</v>
      </c>
      <c r="C2717" s="41" t="s">
        <v>5187</v>
      </c>
      <c r="D2717" s="37">
        <v>147</v>
      </c>
      <c r="E2717" s="50" t="s">
        <v>5375</v>
      </c>
      <c r="F2717" s="50" t="s">
        <v>5373</v>
      </c>
      <c r="G2717" s="50" t="s">
        <v>5374</v>
      </c>
      <c r="H2717" s="2" t="s">
        <v>915</v>
      </c>
      <c r="I2717" s="8">
        <v>4250060586068</v>
      </c>
      <c r="J2717" s="2">
        <v>0.9</v>
      </c>
    </row>
    <row r="2718" spans="1:10" x14ac:dyDescent="0.25">
      <c r="A2718" s="40" t="s">
        <v>3631</v>
      </c>
      <c r="B2718" s="41" t="str">
        <f t="shared" si="42"/>
        <v>BOISET1193</v>
      </c>
      <c r="C2718" s="41" t="s">
        <v>5188</v>
      </c>
      <c r="D2718" s="37">
        <v>161</v>
      </c>
      <c r="E2718" s="50" t="s">
        <v>5375</v>
      </c>
      <c r="F2718" s="50" t="s">
        <v>5373</v>
      </c>
      <c r="G2718" s="50" t="s">
        <v>5374</v>
      </c>
      <c r="H2718" s="2" t="s">
        <v>915</v>
      </c>
      <c r="I2718" s="8">
        <v>4250060584521</v>
      </c>
      <c r="J2718" s="2">
        <v>1.1399999999999999</v>
      </c>
    </row>
    <row r="2719" spans="1:10" x14ac:dyDescent="0.25">
      <c r="A2719" s="40" t="s">
        <v>3643</v>
      </c>
      <c r="B2719" s="41" t="str">
        <f t="shared" si="42"/>
        <v>BOISET1194</v>
      </c>
      <c r="C2719" s="41" t="s">
        <v>5075</v>
      </c>
      <c r="D2719" s="37">
        <v>139</v>
      </c>
      <c r="E2719" s="50" t="s">
        <v>5375</v>
      </c>
      <c r="F2719" s="50" t="s">
        <v>5373</v>
      </c>
      <c r="G2719" s="50" t="s">
        <v>5374</v>
      </c>
      <c r="H2719" s="2" t="s">
        <v>915</v>
      </c>
      <c r="I2719" s="8">
        <v>8717323074558</v>
      </c>
      <c r="J2719" s="2">
        <v>1.1000000000000001</v>
      </c>
    </row>
    <row r="2720" spans="1:10" x14ac:dyDescent="0.25">
      <c r="A2720" s="40" t="s">
        <v>3644</v>
      </c>
      <c r="B2720" s="41" t="str">
        <f t="shared" si="42"/>
        <v>BOISET1195</v>
      </c>
      <c r="C2720" s="41" t="s">
        <v>5076</v>
      </c>
      <c r="D2720" s="37">
        <v>160</v>
      </c>
      <c r="E2720" s="50" t="s">
        <v>5375</v>
      </c>
      <c r="F2720" s="50" t="s">
        <v>5373</v>
      </c>
      <c r="G2720" s="50" t="s">
        <v>5374</v>
      </c>
      <c r="H2720" s="2" t="s">
        <v>915</v>
      </c>
      <c r="I2720" s="8">
        <v>8717323074565</v>
      </c>
      <c r="J2720" s="2">
        <v>1.3</v>
      </c>
    </row>
    <row r="2721" spans="1:10" x14ac:dyDescent="0.25">
      <c r="A2721" s="40" t="s">
        <v>3653</v>
      </c>
      <c r="B2721" s="41" t="str">
        <f t="shared" si="42"/>
        <v>BOISET1196</v>
      </c>
      <c r="C2721" s="41" t="s">
        <v>4924</v>
      </c>
      <c r="D2721" s="37">
        <v>161</v>
      </c>
      <c r="E2721" s="50" t="s">
        <v>5375</v>
      </c>
      <c r="F2721" s="50" t="s">
        <v>5373</v>
      </c>
      <c r="G2721" s="50" t="s">
        <v>5374</v>
      </c>
      <c r="H2721" s="2" t="s">
        <v>915</v>
      </c>
      <c r="I2721" s="8">
        <v>8717323075555</v>
      </c>
      <c r="J2721" s="2">
        <v>1</v>
      </c>
    </row>
    <row r="2722" spans="1:10" x14ac:dyDescent="0.25">
      <c r="A2722" s="40" t="s">
        <v>3654</v>
      </c>
      <c r="B2722" s="41" t="str">
        <f t="shared" si="42"/>
        <v>BOISET1197</v>
      </c>
      <c r="C2722" s="41" t="s">
        <v>4925</v>
      </c>
      <c r="D2722" s="37">
        <v>172</v>
      </c>
      <c r="E2722" s="50" t="s">
        <v>5375</v>
      </c>
      <c r="F2722" s="50" t="s">
        <v>5373</v>
      </c>
      <c r="G2722" s="50" t="s">
        <v>5374</v>
      </c>
      <c r="H2722" s="2" t="s">
        <v>915</v>
      </c>
      <c r="I2722" s="8">
        <v>8717323075562</v>
      </c>
      <c r="J2722" s="2">
        <v>1.3</v>
      </c>
    </row>
    <row r="2723" spans="1:10" x14ac:dyDescent="0.25">
      <c r="A2723" s="40" t="s">
        <v>3662</v>
      </c>
      <c r="B2723" s="41" t="str">
        <f t="shared" si="42"/>
        <v>BOISET1198</v>
      </c>
      <c r="C2723" s="41" t="s">
        <v>5014</v>
      </c>
      <c r="D2723" s="37">
        <v>124</v>
      </c>
      <c r="E2723" s="50" t="s">
        <v>5375</v>
      </c>
      <c r="F2723" s="50" t="s">
        <v>5373</v>
      </c>
      <c r="G2723" s="50" t="s">
        <v>5374</v>
      </c>
      <c r="H2723" s="2" t="s">
        <v>915</v>
      </c>
      <c r="I2723" s="8">
        <v>4023085472032</v>
      </c>
      <c r="J2723" s="2">
        <v>0.6</v>
      </c>
    </row>
    <row r="2724" spans="1:10" x14ac:dyDescent="0.25">
      <c r="A2724" s="40" t="s">
        <v>3663</v>
      </c>
      <c r="B2724" s="41" t="str">
        <f t="shared" si="42"/>
        <v>BOISET1199</v>
      </c>
      <c r="C2724" s="41" t="s">
        <v>5015</v>
      </c>
      <c r="D2724" s="37">
        <v>135</v>
      </c>
      <c r="E2724" s="50" t="s">
        <v>5375</v>
      </c>
      <c r="F2724" s="50" t="s">
        <v>5373</v>
      </c>
      <c r="G2724" s="50" t="s">
        <v>5374</v>
      </c>
      <c r="H2724" s="2" t="s">
        <v>915</v>
      </c>
      <c r="I2724" s="8">
        <v>4023085472025</v>
      </c>
      <c r="J2724" s="2">
        <v>0.7</v>
      </c>
    </row>
    <row r="2725" spans="1:10" x14ac:dyDescent="0.25">
      <c r="A2725" s="40" t="s">
        <v>3664</v>
      </c>
      <c r="B2725" s="41" t="str">
        <f t="shared" si="42"/>
        <v>BOISET1200</v>
      </c>
      <c r="C2725" s="41" t="s">
        <v>5135</v>
      </c>
      <c r="D2725" s="37">
        <v>121</v>
      </c>
      <c r="E2725" s="50" t="s">
        <v>5375</v>
      </c>
      <c r="F2725" s="50" t="s">
        <v>5373</v>
      </c>
      <c r="G2725" s="50" t="s">
        <v>5374</v>
      </c>
      <c r="H2725" s="2" t="s">
        <v>915</v>
      </c>
      <c r="I2725" s="8">
        <v>8717323075579</v>
      </c>
      <c r="J2725" s="2">
        <v>1</v>
      </c>
    </row>
    <row r="2726" spans="1:10" x14ac:dyDescent="0.25">
      <c r="A2726" s="40" t="s">
        <v>3665</v>
      </c>
      <c r="B2726" s="41" t="str">
        <f t="shared" si="42"/>
        <v>BOISET1201</v>
      </c>
      <c r="C2726" s="41" t="s">
        <v>5136</v>
      </c>
      <c r="D2726" s="37">
        <v>140</v>
      </c>
      <c r="E2726" s="50" t="s">
        <v>5375</v>
      </c>
      <c r="F2726" s="50" t="s">
        <v>5373</v>
      </c>
      <c r="G2726" s="50" t="s">
        <v>5374</v>
      </c>
      <c r="H2726" s="2" t="s">
        <v>915</v>
      </c>
      <c r="I2726" s="8">
        <v>8717323075586</v>
      </c>
      <c r="J2726" s="2">
        <v>1.5</v>
      </c>
    </row>
    <row r="2727" spans="1:10" x14ac:dyDescent="0.25">
      <c r="A2727" s="40" t="s">
        <v>3701</v>
      </c>
      <c r="B2727" s="41" t="str">
        <f t="shared" si="42"/>
        <v>BOISET1203</v>
      </c>
      <c r="C2727" s="41" t="s">
        <v>5312</v>
      </c>
      <c r="D2727" s="37">
        <v>161</v>
      </c>
      <c r="E2727" s="50" t="s">
        <v>5375</v>
      </c>
      <c r="F2727" s="50" t="s">
        <v>5373</v>
      </c>
      <c r="G2727" s="50" t="s">
        <v>5374</v>
      </c>
      <c r="H2727" s="2" t="s">
        <v>915</v>
      </c>
      <c r="I2727" s="8">
        <v>8717323076101</v>
      </c>
      <c r="J2727" s="2">
        <v>0.94</v>
      </c>
    </row>
    <row r="2728" spans="1:10" x14ac:dyDescent="0.25">
      <c r="A2728" s="40" t="s">
        <v>3702</v>
      </c>
      <c r="B2728" s="41" t="str">
        <f t="shared" si="42"/>
        <v>BOISET1204</v>
      </c>
      <c r="C2728" s="41" t="s">
        <v>5313</v>
      </c>
      <c r="D2728" s="37">
        <v>174</v>
      </c>
      <c r="E2728" s="50" t="s">
        <v>5375</v>
      </c>
      <c r="F2728" s="50" t="s">
        <v>5373</v>
      </c>
      <c r="G2728" s="50" t="s">
        <v>5374</v>
      </c>
      <c r="H2728" s="2" t="s">
        <v>915</v>
      </c>
      <c r="I2728" s="8">
        <v>8717323076118</v>
      </c>
      <c r="J2728" s="2">
        <v>1.1399999999999999</v>
      </c>
    </row>
    <row r="2729" spans="1:10" x14ac:dyDescent="0.25">
      <c r="A2729" s="40" t="s">
        <v>4022</v>
      </c>
      <c r="B2729" s="41" t="str">
        <f t="shared" si="42"/>
        <v>BOISET1210</v>
      </c>
      <c r="C2729" s="41" t="s">
        <v>5019</v>
      </c>
      <c r="D2729" s="37">
        <v>148</v>
      </c>
      <c r="E2729" s="50" t="s">
        <v>5375</v>
      </c>
      <c r="F2729" s="50" t="s">
        <v>5373</v>
      </c>
      <c r="G2729" s="50" t="s">
        <v>5374</v>
      </c>
      <c r="H2729" s="2" t="s">
        <v>915</v>
      </c>
      <c r="I2729" s="8">
        <v>8717323076927</v>
      </c>
      <c r="J2729" s="2">
        <v>1</v>
      </c>
    </row>
    <row r="2730" spans="1:10" x14ac:dyDescent="0.25">
      <c r="A2730" s="40" t="s">
        <v>4023</v>
      </c>
      <c r="B2730" s="41" t="str">
        <f t="shared" si="42"/>
        <v>BOISET1211</v>
      </c>
      <c r="C2730" s="41" t="s">
        <v>5020</v>
      </c>
      <c r="D2730" s="37">
        <v>159</v>
      </c>
      <c r="E2730" s="50" t="s">
        <v>5375</v>
      </c>
      <c r="F2730" s="50" t="s">
        <v>5373</v>
      </c>
      <c r="G2730" s="50" t="s">
        <v>5374</v>
      </c>
      <c r="H2730" s="2" t="s">
        <v>915</v>
      </c>
      <c r="I2730" s="8">
        <v>8717323076934</v>
      </c>
      <c r="J2730" s="2">
        <v>1</v>
      </c>
    </row>
    <row r="2731" spans="1:10" x14ac:dyDescent="0.25">
      <c r="A2731" s="40" t="s">
        <v>3729</v>
      </c>
      <c r="B2731" s="41" t="str">
        <f t="shared" si="42"/>
        <v>BOISET1213</v>
      </c>
      <c r="C2731" s="41" t="s">
        <v>4845</v>
      </c>
      <c r="D2731" s="37">
        <v>193</v>
      </c>
      <c r="E2731" s="50" t="s">
        <v>5375</v>
      </c>
      <c r="F2731" s="50" t="s">
        <v>5373</v>
      </c>
      <c r="G2731" s="50" t="s">
        <v>5374</v>
      </c>
      <c r="H2731" s="2" t="s">
        <v>915</v>
      </c>
      <c r="I2731" s="1" t="s">
        <v>3731</v>
      </c>
      <c r="J2731" s="2">
        <v>1.5</v>
      </c>
    </row>
    <row r="2732" spans="1:10" x14ac:dyDescent="0.25">
      <c r="A2732" s="40" t="s">
        <v>3730</v>
      </c>
      <c r="B2732" s="41" t="str">
        <f t="shared" si="42"/>
        <v>BOISET1214</v>
      </c>
      <c r="C2732" s="41" t="s">
        <v>4846</v>
      </c>
      <c r="D2732" s="37">
        <v>200</v>
      </c>
      <c r="E2732" s="50" t="s">
        <v>5375</v>
      </c>
      <c r="F2732" s="50" t="s">
        <v>5373</v>
      </c>
      <c r="G2732" s="50" t="s">
        <v>5374</v>
      </c>
      <c r="H2732" s="2" t="s">
        <v>915</v>
      </c>
      <c r="I2732" s="35">
        <v>4250060584460</v>
      </c>
      <c r="J2732" s="2">
        <v>1.7</v>
      </c>
    </row>
    <row r="2733" spans="1:10" x14ac:dyDescent="0.25">
      <c r="A2733" s="40" t="s">
        <v>3735</v>
      </c>
      <c r="B2733" s="41" t="str">
        <f t="shared" si="42"/>
        <v>BOISET1217</v>
      </c>
      <c r="C2733" s="41" t="s">
        <v>5224</v>
      </c>
      <c r="D2733" s="37">
        <v>144</v>
      </c>
      <c r="E2733" s="50" t="s">
        <v>5375</v>
      </c>
      <c r="F2733" s="50" t="s">
        <v>5373</v>
      </c>
      <c r="G2733" s="50" t="s">
        <v>5374</v>
      </c>
      <c r="H2733" s="2" t="s">
        <v>915</v>
      </c>
      <c r="I2733" s="35">
        <v>4250060585252</v>
      </c>
      <c r="J2733" s="2">
        <v>0.84</v>
      </c>
    </row>
    <row r="2734" spans="1:10" x14ac:dyDescent="0.25">
      <c r="A2734" s="40" t="s">
        <v>3736</v>
      </c>
      <c r="B2734" s="41" t="str">
        <f t="shared" si="42"/>
        <v>BOISET1218</v>
      </c>
      <c r="C2734" s="41" t="s">
        <v>5225</v>
      </c>
      <c r="D2734" s="37">
        <v>153</v>
      </c>
      <c r="E2734" s="50" t="s">
        <v>5375</v>
      </c>
      <c r="F2734" s="50" t="s">
        <v>5373</v>
      </c>
      <c r="G2734" s="50" t="s">
        <v>5374</v>
      </c>
      <c r="H2734" s="2" t="s">
        <v>915</v>
      </c>
      <c r="I2734" s="35">
        <v>4250060585245</v>
      </c>
      <c r="J2734" s="2">
        <v>1.24</v>
      </c>
    </row>
    <row r="2735" spans="1:10" x14ac:dyDescent="0.25">
      <c r="A2735" s="40" t="s">
        <v>3737</v>
      </c>
      <c r="B2735" s="41" t="str">
        <f t="shared" si="42"/>
        <v>BOISET1219</v>
      </c>
      <c r="C2735" s="41" t="s">
        <v>5016</v>
      </c>
      <c r="D2735" s="37">
        <v>145</v>
      </c>
      <c r="E2735" s="50" t="s">
        <v>5375</v>
      </c>
      <c r="F2735" s="50" t="s">
        <v>5373</v>
      </c>
      <c r="G2735" s="50" t="s">
        <v>5374</v>
      </c>
      <c r="H2735" s="2" t="s">
        <v>915</v>
      </c>
      <c r="I2735" s="35">
        <v>8717323076125</v>
      </c>
      <c r="J2735" s="2">
        <v>0.4</v>
      </c>
    </row>
    <row r="2736" spans="1:10" x14ac:dyDescent="0.25">
      <c r="A2736" s="40" t="s">
        <v>3738</v>
      </c>
      <c r="B2736" s="41" t="str">
        <f t="shared" si="42"/>
        <v>BOISET1220</v>
      </c>
      <c r="C2736" s="41" t="s">
        <v>5017</v>
      </c>
      <c r="D2736" s="37">
        <v>164</v>
      </c>
      <c r="E2736" s="50" t="s">
        <v>5375</v>
      </c>
      <c r="F2736" s="50" t="s">
        <v>5373</v>
      </c>
      <c r="G2736" s="50" t="s">
        <v>5374</v>
      </c>
      <c r="H2736" s="2" t="s">
        <v>915</v>
      </c>
      <c r="I2736" s="35">
        <v>8717323076132</v>
      </c>
      <c r="J2736" s="2">
        <v>0.5</v>
      </c>
    </row>
    <row r="2737" spans="1:10" x14ac:dyDescent="0.25">
      <c r="A2737" s="40" t="s">
        <v>3758</v>
      </c>
      <c r="B2737" s="41" t="str">
        <f t="shared" si="42"/>
        <v>BOISET1221</v>
      </c>
      <c r="C2737" s="41" t="s">
        <v>5254</v>
      </c>
      <c r="D2737" s="37">
        <v>171</v>
      </c>
      <c r="E2737" s="50" t="s">
        <v>5375</v>
      </c>
      <c r="F2737" s="50" t="s">
        <v>5373</v>
      </c>
      <c r="G2737" s="50" t="s">
        <v>5374</v>
      </c>
      <c r="H2737" s="2" t="s">
        <v>915</v>
      </c>
      <c r="I2737" s="35">
        <v>8717323083512</v>
      </c>
      <c r="J2737" s="2">
        <v>1.2</v>
      </c>
    </row>
    <row r="2738" spans="1:10" x14ac:dyDescent="0.25">
      <c r="A2738" s="40" t="s">
        <v>3759</v>
      </c>
      <c r="B2738" s="41" t="str">
        <f t="shared" si="42"/>
        <v>BOISET1222</v>
      </c>
      <c r="C2738" s="41" t="s">
        <v>5255</v>
      </c>
      <c r="D2738" s="37">
        <v>190</v>
      </c>
      <c r="E2738" s="50" t="s">
        <v>5375</v>
      </c>
      <c r="F2738" s="50" t="s">
        <v>5373</v>
      </c>
      <c r="G2738" s="50" t="s">
        <v>5374</v>
      </c>
      <c r="H2738" s="2" t="s">
        <v>915</v>
      </c>
      <c r="I2738" s="35">
        <v>8717323083529</v>
      </c>
      <c r="J2738" s="2">
        <v>1.4</v>
      </c>
    </row>
    <row r="2739" spans="1:10" x14ac:dyDescent="0.25">
      <c r="A2739" s="40" t="s">
        <v>4083</v>
      </c>
      <c r="B2739" s="41" t="str">
        <f t="shared" si="42"/>
        <v>BOISET1223</v>
      </c>
      <c r="C2739" s="41" t="s">
        <v>4916</v>
      </c>
      <c r="D2739" s="37">
        <v>152</v>
      </c>
      <c r="E2739" s="50" t="s">
        <v>5375</v>
      </c>
      <c r="F2739" s="50" t="s">
        <v>5373</v>
      </c>
      <c r="G2739" s="50" t="s">
        <v>5374</v>
      </c>
      <c r="H2739" s="2" t="s">
        <v>915</v>
      </c>
      <c r="I2739" s="35">
        <v>8717323077627</v>
      </c>
      <c r="J2739" s="2">
        <v>1.1200000000000001</v>
      </c>
    </row>
    <row r="2740" spans="1:10" x14ac:dyDescent="0.25">
      <c r="A2740" s="40" t="s">
        <v>4084</v>
      </c>
      <c r="B2740" s="41" t="str">
        <f t="shared" si="42"/>
        <v>BOISET1224</v>
      </c>
      <c r="C2740" s="41" t="s">
        <v>4917</v>
      </c>
      <c r="D2740" s="37">
        <v>173</v>
      </c>
      <c r="E2740" s="50" t="s">
        <v>5375</v>
      </c>
      <c r="F2740" s="50" t="s">
        <v>5373</v>
      </c>
      <c r="G2740" s="50" t="s">
        <v>5374</v>
      </c>
      <c r="H2740" s="2" t="s">
        <v>915</v>
      </c>
      <c r="I2740" s="35">
        <v>8717323077634</v>
      </c>
      <c r="J2740" s="2">
        <v>1.48</v>
      </c>
    </row>
    <row r="2741" spans="1:10" x14ac:dyDescent="0.25">
      <c r="A2741" s="40" t="s">
        <v>4032</v>
      </c>
      <c r="B2741" s="41" t="str">
        <f t="shared" si="42"/>
        <v>BOISET1225</v>
      </c>
      <c r="C2741" s="41" t="s">
        <v>5284</v>
      </c>
      <c r="D2741" s="37">
        <v>144</v>
      </c>
      <c r="E2741" s="50" t="s">
        <v>5375</v>
      </c>
      <c r="F2741" s="50" t="s">
        <v>5373</v>
      </c>
      <c r="G2741" s="50" t="s">
        <v>5374</v>
      </c>
      <c r="H2741" s="2" t="s">
        <v>915</v>
      </c>
      <c r="I2741" s="35">
        <v>8717323071922</v>
      </c>
      <c r="J2741" s="2">
        <v>0.93</v>
      </c>
    </row>
    <row r="2742" spans="1:10" x14ac:dyDescent="0.25">
      <c r="A2742" s="40" t="s">
        <v>4033</v>
      </c>
      <c r="B2742" s="41" t="str">
        <f t="shared" si="42"/>
        <v>BOISET1226</v>
      </c>
      <c r="C2742" s="41" t="s">
        <v>5285</v>
      </c>
      <c r="D2742" s="37">
        <v>158</v>
      </c>
      <c r="E2742" s="50" t="s">
        <v>5375</v>
      </c>
      <c r="F2742" s="50" t="s">
        <v>5373</v>
      </c>
      <c r="G2742" s="50" t="s">
        <v>5374</v>
      </c>
      <c r="H2742" s="2" t="s">
        <v>915</v>
      </c>
      <c r="I2742" s="35">
        <v>8717323071939</v>
      </c>
      <c r="J2742" s="2">
        <v>1.23</v>
      </c>
    </row>
    <row r="2743" spans="1:10" x14ac:dyDescent="0.25">
      <c r="A2743" s="40" t="s">
        <v>4019</v>
      </c>
      <c r="B2743" s="41" t="str">
        <f t="shared" si="42"/>
        <v>BOISET1231</v>
      </c>
      <c r="C2743" s="41" t="s">
        <v>4359</v>
      </c>
      <c r="D2743" s="37">
        <v>159</v>
      </c>
      <c r="E2743" s="50" t="s">
        <v>5375</v>
      </c>
      <c r="F2743" s="50" t="s">
        <v>5373</v>
      </c>
      <c r="G2743" s="50" t="s">
        <v>5374</v>
      </c>
      <c r="H2743" s="2" t="s">
        <v>915</v>
      </c>
      <c r="I2743" s="8">
        <v>8717323080528</v>
      </c>
      <c r="J2743" s="9">
        <v>1</v>
      </c>
    </row>
    <row r="2744" spans="1:10" x14ac:dyDescent="0.25">
      <c r="A2744" s="40" t="s">
        <v>4081</v>
      </c>
      <c r="B2744" s="41" t="str">
        <f t="shared" si="42"/>
        <v>BOISET1233</v>
      </c>
      <c r="C2744" s="41" t="s">
        <v>5094</v>
      </c>
      <c r="D2744" s="37">
        <v>142</v>
      </c>
      <c r="E2744" s="50" t="s">
        <v>5375</v>
      </c>
      <c r="F2744" s="50" t="s">
        <v>5373</v>
      </c>
      <c r="G2744" s="50" t="s">
        <v>5374</v>
      </c>
      <c r="H2744" s="2" t="s">
        <v>915</v>
      </c>
      <c r="I2744" s="8">
        <v>8717323077412</v>
      </c>
      <c r="J2744" s="2">
        <v>0.8</v>
      </c>
    </row>
    <row r="2745" spans="1:10" x14ac:dyDescent="0.25">
      <c r="A2745" s="40" t="s">
        <v>4082</v>
      </c>
      <c r="B2745" s="41" t="str">
        <f t="shared" si="42"/>
        <v>BOISET1234</v>
      </c>
      <c r="C2745" s="41" t="s">
        <v>5095</v>
      </c>
      <c r="D2745" s="37">
        <v>158</v>
      </c>
      <c r="E2745" s="50" t="s">
        <v>5375</v>
      </c>
      <c r="F2745" s="50" t="s">
        <v>5373</v>
      </c>
      <c r="G2745" s="50" t="s">
        <v>5374</v>
      </c>
      <c r="H2745" s="2" t="s">
        <v>915</v>
      </c>
      <c r="I2745" s="8">
        <v>8717323077429</v>
      </c>
      <c r="J2745" s="2">
        <v>1.1000000000000001</v>
      </c>
    </row>
    <row r="2746" spans="1:10" x14ac:dyDescent="0.25">
      <c r="A2746" s="40" t="s">
        <v>4021</v>
      </c>
      <c r="B2746" s="41" t="str">
        <f t="shared" si="42"/>
        <v>BOISET1235</v>
      </c>
      <c r="C2746" s="41" t="s">
        <v>5348</v>
      </c>
      <c r="D2746" s="37">
        <v>46</v>
      </c>
      <c r="E2746" s="50" t="s">
        <v>5375</v>
      </c>
      <c r="F2746" s="50" t="s">
        <v>5373</v>
      </c>
      <c r="G2746" s="50" t="s">
        <v>5374</v>
      </c>
      <c r="H2746" s="2" t="s">
        <v>915</v>
      </c>
      <c r="I2746" s="8">
        <v>8717323056363</v>
      </c>
      <c r="J2746" s="2">
        <v>0.6</v>
      </c>
    </row>
    <row r="2747" spans="1:10" x14ac:dyDescent="0.25">
      <c r="A2747" s="40" t="s">
        <v>4024</v>
      </c>
      <c r="B2747" s="41" t="str">
        <f t="shared" si="42"/>
        <v>BOISET1236</v>
      </c>
      <c r="C2747" s="41" t="s">
        <v>5052</v>
      </c>
      <c r="D2747" s="37">
        <v>143</v>
      </c>
      <c r="E2747" s="50" t="s">
        <v>5375</v>
      </c>
      <c r="F2747" s="50" t="s">
        <v>5373</v>
      </c>
      <c r="G2747" s="50" t="s">
        <v>5374</v>
      </c>
      <c r="H2747" s="2" t="s">
        <v>915</v>
      </c>
      <c r="I2747" s="8">
        <v>4023085504641</v>
      </c>
      <c r="J2747" s="2">
        <v>0.9</v>
      </c>
    </row>
    <row r="2748" spans="1:10" x14ac:dyDescent="0.25">
      <c r="A2748" s="40" t="s">
        <v>4025</v>
      </c>
      <c r="B2748" s="41" t="str">
        <f t="shared" si="42"/>
        <v>BOISET1237</v>
      </c>
      <c r="C2748" s="41" t="s">
        <v>5053</v>
      </c>
      <c r="D2748" s="37">
        <v>159</v>
      </c>
      <c r="E2748" s="50" t="s">
        <v>5375</v>
      </c>
      <c r="F2748" s="50" t="s">
        <v>5373</v>
      </c>
      <c r="G2748" s="50" t="s">
        <v>5374</v>
      </c>
      <c r="H2748" s="2" t="s">
        <v>915</v>
      </c>
      <c r="I2748" s="8">
        <v>4023085504634</v>
      </c>
      <c r="J2748" s="2">
        <v>1.2</v>
      </c>
    </row>
    <row r="2749" spans="1:10" x14ac:dyDescent="0.25">
      <c r="A2749" s="40" t="s">
        <v>4026</v>
      </c>
      <c r="B2749" s="41" t="str">
        <f t="shared" si="42"/>
        <v>BOISET1238</v>
      </c>
      <c r="C2749" s="41" t="s">
        <v>5245</v>
      </c>
      <c r="D2749" s="37">
        <v>169</v>
      </c>
      <c r="E2749" s="50" t="s">
        <v>5375</v>
      </c>
      <c r="F2749" s="50" t="s">
        <v>5373</v>
      </c>
      <c r="G2749" s="50" t="s">
        <v>5374</v>
      </c>
      <c r="H2749" s="2" t="s">
        <v>915</v>
      </c>
      <c r="I2749" s="8">
        <v>8717323079829</v>
      </c>
      <c r="J2749" s="2">
        <v>1</v>
      </c>
    </row>
    <row r="2750" spans="1:10" x14ac:dyDescent="0.25">
      <c r="A2750" s="40" t="s">
        <v>4027</v>
      </c>
      <c r="B2750" s="41" t="str">
        <f t="shared" si="42"/>
        <v>BOISET1239</v>
      </c>
      <c r="C2750" s="41" t="s">
        <v>5246</v>
      </c>
      <c r="D2750" s="37">
        <v>180</v>
      </c>
      <c r="E2750" s="50" t="s">
        <v>5375</v>
      </c>
      <c r="F2750" s="50" t="s">
        <v>5373</v>
      </c>
      <c r="G2750" s="50" t="s">
        <v>5374</v>
      </c>
      <c r="H2750" s="2" t="s">
        <v>915</v>
      </c>
      <c r="I2750" s="8">
        <v>8717323079836</v>
      </c>
      <c r="J2750" s="2">
        <v>1</v>
      </c>
    </row>
    <row r="2751" spans="1:10" x14ac:dyDescent="0.25">
      <c r="A2751" s="40" t="s">
        <v>4058</v>
      </c>
      <c r="B2751" s="41" t="str">
        <f t="shared" si="42"/>
        <v>BOISET1240</v>
      </c>
      <c r="C2751" s="41" t="s">
        <v>5170</v>
      </c>
      <c r="D2751" s="37">
        <v>111</v>
      </c>
      <c r="E2751" s="50" t="s">
        <v>5375</v>
      </c>
      <c r="F2751" s="50" t="s">
        <v>5373</v>
      </c>
      <c r="G2751" s="50" t="s">
        <v>5374</v>
      </c>
      <c r="H2751" s="2" t="s">
        <v>915</v>
      </c>
      <c r="I2751" s="8">
        <v>8717323079706</v>
      </c>
      <c r="J2751" s="2">
        <v>0.8</v>
      </c>
    </row>
    <row r="2752" spans="1:10" x14ac:dyDescent="0.25">
      <c r="A2752" s="40" t="s">
        <v>4059</v>
      </c>
      <c r="B2752" s="41" t="str">
        <f t="shared" si="42"/>
        <v>BOISET1241</v>
      </c>
      <c r="C2752" s="41" t="s">
        <v>5171</v>
      </c>
      <c r="D2752" s="37">
        <v>135</v>
      </c>
      <c r="E2752" s="50" t="s">
        <v>5375</v>
      </c>
      <c r="F2752" s="50" t="s">
        <v>5373</v>
      </c>
      <c r="G2752" s="50" t="s">
        <v>5374</v>
      </c>
      <c r="H2752" s="2" t="s">
        <v>915</v>
      </c>
      <c r="I2752" s="8">
        <v>8717323079713</v>
      </c>
      <c r="J2752" s="2">
        <v>1.1000000000000001</v>
      </c>
    </row>
    <row r="2753" spans="1:10" x14ac:dyDescent="0.25">
      <c r="A2753" s="40" t="s">
        <v>4060</v>
      </c>
      <c r="B2753" s="41" t="str">
        <f t="shared" si="42"/>
        <v>BOISET1242</v>
      </c>
      <c r="C2753" s="41" t="s">
        <v>4842</v>
      </c>
      <c r="D2753" s="37">
        <v>166</v>
      </c>
      <c r="E2753" s="50" t="s">
        <v>5375</v>
      </c>
      <c r="F2753" s="50" t="s">
        <v>5373</v>
      </c>
      <c r="G2753" s="50" t="s">
        <v>5374</v>
      </c>
      <c r="H2753" s="2" t="s">
        <v>915</v>
      </c>
      <c r="I2753" s="8">
        <v>8717323080658</v>
      </c>
      <c r="J2753" s="2">
        <v>1.1000000000000001</v>
      </c>
    </row>
    <row r="2754" spans="1:10" x14ac:dyDescent="0.25">
      <c r="A2754" s="40" t="s">
        <v>4072</v>
      </c>
      <c r="B2754" s="41" t="str">
        <f t="shared" ref="B2754:B2817" si="43">CONCATENATE("BOI",A2754)</f>
        <v>BOISET1243</v>
      </c>
      <c r="C2754" s="41" t="s">
        <v>4828</v>
      </c>
      <c r="D2754" s="37">
        <v>141</v>
      </c>
      <c r="E2754" s="50" t="s">
        <v>5375</v>
      </c>
      <c r="F2754" s="50" t="s">
        <v>5373</v>
      </c>
      <c r="G2754" s="50" t="s">
        <v>5374</v>
      </c>
      <c r="H2754" s="2" t="s">
        <v>915</v>
      </c>
      <c r="I2754" s="8">
        <v>8717323081846</v>
      </c>
      <c r="J2754" s="2">
        <v>0.9</v>
      </c>
    </row>
    <row r="2755" spans="1:10" x14ac:dyDescent="0.25">
      <c r="A2755" s="40" t="s">
        <v>4073</v>
      </c>
      <c r="B2755" s="41" t="str">
        <f t="shared" si="43"/>
        <v>BOISET1244</v>
      </c>
      <c r="C2755" s="41" t="s">
        <v>4829</v>
      </c>
      <c r="D2755" s="37">
        <v>158</v>
      </c>
      <c r="E2755" s="50" t="s">
        <v>5375</v>
      </c>
      <c r="F2755" s="50" t="s">
        <v>5373</v>
      </c>
      <c r="G2755" s="50" t="s">
        <v>5374</v>
      </c>
      <c r="H2755" s="2" t="s">
        <v>915</v>
      </c>
      <c r="I2755" s="8">
        <v>8717323081853</v>
      </c>
      <c r="J2755" s="2">
        <v>1.2</v>
      </c>
    </row>
    <row r="2756" spans="1:10" x14ac:dyDescent="0.25">
      <c r="A2756" s="40" t="s">
        <v>4121</v>
      </c>
      <c r="B2756" s="41" t="str">
        <f t="shared" si="43"/>
        <v>BOISET1245</v>
      </c>
      <c r="C2756" s="41" t="s">
        <v>4943</v>
      </c>
      <c r="D2756" s="37">
        <v>152</v>
      </c>
      <c r="E2756" s="50" t="s">
        <v>5375</v>
      </c>
      <c r="F2756" s="50" t="s">
        <v>5373</v>
      </c>
      <c r="G2756" s="50" t="s">
        <v>5374</v>
      </c>
      <c r="H2756" s="2" t="s">
        <v>915</v>
      </c>
      <c r="I2756" s="8">
        <v>4250060585276</v>
      </c>
      <c r="J2756" s="2">
        <v>0.8</v>
      </c>
    </row>
    <row r="2757" spans="1:10" x14ac:dyDescent="0.25">
      <c r="A2757" s="40" t="s">
        <v>4122</v>
      </c>
      <c r="B2757" s="41" t="str">
        <f t="shared" si="43"/>
        <v>BOISET1246</v>
      </c>
      <c r="C2757" s="41" t="s">
        <v>4944</v>
      </c>
      <c r="D2757" s="37">
        <v>183</v>
      </c>
      <c r="E2757" s="50" t="s">
        <v>5375</v>
      </c>
      <c r="F2757" s="50" t="s">
        <v>5373</v>
      </c>
      <c r="G2757" s="50" t="s">
        <v>5374</v>
      </c>
      <c r="H2757" s="2" t="s">
        <v>915</v>
      </c>
      <c r="I2757" s="8">
        <v>4250060585269</v>
      </c>
      <c r="J2757" s="2">
        <v>1</v>
      </c>
    </row>
    <row r="2758" spans="1:10" x14ac:dyDescent="0.25">
      <c r="A2758" s="40" t="s">
        <v>4120</v>
      </c>
      <c r="B2758" s="41" t="str">
        <f t="shared" si="43"/>
        <v>BOISET1247</v>
      </c>
      <c r="C2758" s="41" t="s">
        <v>4969</v>
      </c>
      <c r="D2758" s="37">
        <v>233</v>
      </c>
      <c r="E2758" s="50" t="s">
        <v>5375</v>
      </c>
      <c r="F2758" s="50" t="s">
        <v>5373</v>
      </c>
      <c r="G2758" s="50" t="s">
        <v>5374</v>
      </c>
      <c r="H2758" s="2" t="s">
        <v>915</v>
      </c>
      <c r="I2758" s="8">
        <v>4250060583951</v>
      </c>
      <c r="J2758" s="2">
        <v>1.35</v>
      </c>
    </row>
    <row r="2759" spans="1:10" x14ac:dyDescent="0.25">
      <c r="A2759" s="40" t="s">
        <v>4092</v>
      </c>
      <c r="B2759" s="41" t="str">
        <f t="shared" si="43"/>
        <v>BOISET1248</v>
      </c>
      <c r="C2759" s="41" t="s">
        <v>4265</v>
      </c>
      <c r="D2759" s="37">
        <v>158</v>
      </c>
      <c r="E2759" s="50" t="s">
        <v>5375</v>
      </c>
      <c r="F2759" s="50" t="s">
        <v>5373</v>
      </c>
      <c r="G2759" s="50" t="s">
        <v>5374</v>
      </c>
      <c r="H2759" s="2" t="s">
        <v>915</v>
      </c>
      <c r="I2759" s="8" t="s">
        <v>4094</v>
      </c>
      <c r="J2759" s="9">
        <v>0.5</v>
      </c>
    </row>
    <row r="2760" spans="1:10" x14ac:dyDescent="0.25">
      <c r="A2760" s="40" t="s">
        <v>4093</v>
      </c>
      <c r="B2760" s="41" t="str">
        <f t="shared" si="43"/>
        <v>BOISET1249</v>
      </c>
      <c r="C2760" s="41" t="s">
        <v>4266</v>
      </c>
      <c r="D2760" s="37">
        <v>173</v>
      </c>
      <c r="E2760" s="50" t="s">
        <v>5375</v>
      </c>
      <c r="F2760" s="50" t="s">
        <v>5373</v>
      </c>
      <c r="G2760" s="50" t="s">
        <v>5374</v>
      </c>
      <c r="H2760" s="2" t="s">
        <v>915</v>
      </c>
      <c r="I2760" s="8" t="s">
        <v>4095</v>
      </c>
      <c r="J2760" s="9">
        <v>0.5</v>
      </c>
    </row>
    <row r="2761" spans="1:10" x14ac:dyDescent="0.25">
      <c r="A2761" s="40" t="s">
        <v>4096</v>
      </c>
      <c r="B2761" s="41" t="str">
        <f t="shared" si="43"/>
        <v>BOISET1250</v>
      </c>
      <c r="C2761" s="41" t="s">
        <v>5294</v>
      </c>
      <c r="D2761" s="37">
        <v>129</v>
      </c>
      <c r="E2761" s="50" t="s">
        <v>5375</v>
      </c>
      <c r="F2761" s="50" t="s">
        <v>5373</v>
      </c>
      <c r="G2761" s="50" t="s">
        <v>5374</v>
      </c>
      <c r="H2761" s="2" t="s">
        <v>915</v>
      </c>
      <c r="I2761" s="8">
        <v>8717323081969</v>
      </c>
      <c r="J2761" s="2">
        <v>0.87</v>
      </c>
    </row>
    <row r="2762" spans="1:10" x14ac:dyDescent="0.25">
      <c r="A2762" s="40" t="s">
        <v>4097</v>
      </c>
      <c r="B2762" s="41" t="str">
        <f t="shared" si="43"/>
        <v>BOISET1251</v>
      </c>
      <c r="C2762" s="41" t="s">
        <v>5295</v>
      </c>
      <c r="D2762" s="37">
        <v>153</v>
      </c>
      <c r="E2762" s="50" t="s">
        <v>5375</v>
      </c>
      <c r="F2762" s="50" t="s">
        <v>5373</v>
      </c>
      <c r="G2762" s="50" t="s">
        <v>5374</v>
      </c>
      <c r="H2762" s="2" t="s">
        <v>915</v>
      </c>
      <c r="I2762" s="8">
        <v>8717323081976</v>
      </c>
      <c r="J2762" s="2">
        <v>1.28</v>
      </c>
    </row>
    <row r="2763" spans="1:10" x14ac:dyDescent="0.25">
      <c r="A2763" s="40" t="s">
        <v>4098</v>
      </c>
      <c r="B2763" s="41" t="str">
        <f t="shared" si="43"/>
        <v>BOISET1252</v>
      </c>
      <c r="C2763" s="41" t="s">
        <v>5279</v>
      </c>
      <c r="D2763" s="37">
        <v>132</v>
      </c>
      <c r="E2763" s="50" t="s">
        <v>5375</v>
      </c>
      <c r="F2763" s="50" t="s">
        <v>5373</v>
      </c>
      <c r="G2763" s="50" t="s">
        <v>5374</v>
      </c>
      <c r="H2763" s="2" t="s">
        <v>915</v>
      </c>
      <c r="I2763" s="8">
        <v>8717323081877</v>
      </c>
      <c r="J2763" s="2">
        <v>1.1599999999999999</v>
      </c>
    </row>
    <row r="2764" spans="1:10" x14ac:dyDescent="0.25">
      <c r="A2764" s="40" t="s">
        <v>4099</v>
      </c>
      <c r="B2764" s="41" t="str">
        <f t="shared" si="43"/>
        <v>BOISET1253</v>
      </c>
      <c r="C2764" s="41" t="s">
        <v>5280</v>
      </c>
      <c r="D2764" s="37">
        <v>149</v>
      </c>
      <c r="E2764" s="50" t="s">
        <v>5375</v>
      </c>
      <c r="F2764" s="50" t="s">
        <v>5373</v>
      </c>
      <c r="G2764" s="50" t="s">
        <v>5374</v>
      </c>
      <c r="H2764" s="2" t="s">
        <v>915</v>
      </c>
      <c r="I2764" s="8">
        <v>8717323081884</v>
      </c>
      <c r="J2764" s="2">
        <v>1.44</v>
      </c>
    </row>
    <row r="2765" spans="1:10" x14ac:dyDescent="0.25">
      <c r="A2765" s="40" t="s">
        <v>4100</v>
      </c>
      <c r="B2765" s="41" t="str">
        <f t="shared" si="43"/>
        <v>BOISET1254</v>
      </c>
      <c r="C2765" s="41" t="s">
        <v>5274</v>
      </c>
      <c r="D2765" s="37">
        <v>125</v>
      </c>
      <c r="E2765" s="50" t="s">
        <v>5375</v>
      </c>
      <c r="F2765" s="50" t="s">
        <v>5373</v>
      </c>
      <c r="G2765" s="50" t="s">
        <v>5374</v>
      </c>
      <c r="H2765" s="2" t="s">
        <v>915</v>
      </c>
      <c r="I2765" s="8">
        <v>8717323081990</v>
      </c>
      <c r="J2765" s="2">
        <v>1.1200000000000001</v>
      </c>
    </row>
    <row r="2766" spans="1:10" x14ac:dyDescent="0.25">
      <c r="A2766" s="40" t="s">
        <v>4101</v>
      </c>
      <c r="B2766" s="41" t="str">
        <f t="shared" si="43"/>
        <v>BOISET1255</v>
      </c>
      <c r="C2766" s="41" t="s">
        <v>5275</v>
      </c>
      <c r="D2766" s="37">
        <v>142</v>
      </c>
      <c r="E2766" s="50" t="s">
        <v>5375</v>
      </c>
      <c r="F2766" s="50" t="s">
        <v>5373</v>
      </c>
      <c r="G2766" s="50" t="s">
        <v>5374</v>
      </c>
      <c r="H2766" s="2" t="s">
        <v>915</v>
      </c>
      <c r="I2766" s="8">
        <v>8717323082003</v>
      </c>
      <c r="J2766" s="9">
        <v>0.5</v>
      </c>
    </row>
    <row r="2767" spans="1:10" x14ac:dyDescent="0.25">
      <c r="A2767" s="40" t="s">
        <v>4102</v>
      </c>
      <c r="B2767" s="41" t="str">
        <f t="shared" si="43"/>
        <v>BOISET1256</v>
      </c>
      <c r="C2767" s="41" t="s">
        <v>5088</v>
      </c>
      <c r="D2767" s="37">
        <v>142</v>
      </c>
      <c r="E2767" s="50" t="s">
        <v>5375</v>
      </c>
      <c r="F2767" s="50" t="s">
        <v>5373</v>
      </c>
      <c r="G2767" s="50" t="s">
        <v>5374</v>
      </c>
      <c r="H2767" s="2" t="s">
        <v>915</v>
      </c>
      <c r="I2767" s="8">
        <v>8717323081921</v>
      </c>
      <c r="J2767" s="2">
        <v>1</v>
      </c>
    </row>
    <row r="2768" spans="1:10" x14ac:dyDescent="0.25">
      <c r="A2768" s="40" t="s">
        <v>4103</v>
      </c>
      <c r="B2768" s="41" t="str">
        <f t="shared" si="43"/>
        <v>BOISET1257</v>
      </c>
      <c r="C2768" s="41" t="s">
        <v>5089</v>
      </c>
      <c r="D2768" s="37">
        <v>159</v>
      </c>
      <c r="E2768" s="50" t="s">
        <v>5375</v>
      </c>
      <c r="F2768" s="50" t="s">
        <v>5373</v>
      </c>
      <c r="G2768" s="50" t="s">
        <v>5374</v>
      </c>
      <c r="H2768" s="2" t="s">
        <v>915</v>
      </c>
      <c r="I2768" s="8">
        <v>8717323081938</v>
      </c>
      <c r="J2768" s="2">
        <v>1.26</v>
      </c>
    </row>
    <row r="2769" spans="1:10" x14ac:dyDescent="0.25">
      <c r="A2769" s="40" t="s">
        <v>4104</v>
      </c>
      <c r="B2769" s="41" t="str">
        <f t="shared" si="43"/>
        <v>BOISET1258</v>
      </c>
      <c r="C2769" s="41" t="s">
        <v>5055</v>
      </c>
      <c r="D2769" s="37">
        <v>149</v>
      </c>
      <c r="E2769" s="50" t="s">
        <v>5375</v>
      </c>
      <c r="F2769" s="50" t="s">
        <v>5373</v>
      </c>
      <c r="G2769" s="50" t="s">
        <v>5374</v>
      </c>
      <c r="H2769" s="2" t="s">
        <v>915</v>
      </c>
      <c r="I2769" s="8">
        <v>8717323082133</v>
      </c>
      <c r="J2769" s="2">
        <v>0.81</v>
      </c>
    </row>
    <row r="2770" spans="1:10" x14ac:dyDescent="0.25">
      <c r="A2770" s="40" t="s">
        <v>4105</v>
      </c>
      <c r="B2770" s="41" t="str">
        <f t="shared" si="43"/>
        <v>BOISET1259</v>
      </c>
      <c r="C2770" s="41" t="s">
        <v>5056</v>
      </c>
      <c r="D2770" s="37">
        <v>158</v>
      </c>
      <c r="E2770" s="50" t="s">
        <v>5375</v>
      </c>
      <c r="F2770" s="50" t="s">
        <v>5373</v>
      </c>
      <c r="G2770" s="50" t="s">
        <v>5374</v>
      </c>
      <c r="H2770" s="2" t="s">
        <v>915</v>
      </c>
      <c r="I2770" s="8">
        <v>8717323082140</v>
      </c>
      <c r="J2770" s="2">
        <v>1.04</v>
      </c>
    </row>
    <row r="2771" spans="1:10" x14ac:dyDescent="0.25">
      <c r="A2771" s="40" t="s">
        <v>4127</v>
      </c>
      <c r="B2771" s="41" t="str">
        <f t="shared" si="43"/>
        <v>BOISET1260</v>
      </c>
      <c r="C2771" s="41" t="s">
        <v>4798</v>
      </c>
      <c r="D2771" s="37">
        <v>145</v>
      </c>
      <c r="E2771" s="50" t="s">
        <v>5375</v>
      </c>
      <c r="F2771" s="50" t="s">
        <v>5373</v>
      </c>
      <c r="G2771" s="50" t="s">
        <v>5374</v>
      </c>
      <c r="H2771" s="2" t="s">
        <v>915</v>
      </c>
      <c r="I2771" s="8">
        <v>4250060585306</v>
      </c>
      <c r="J2771" s="2">
        <v>0.8</v>
      </c>
    </row>
    <row r="2772" spans="1:10" x14ac:dyDescent="0.25">
      <c r="A2772" s="40" t="s">
        <v>4128</v>
      </c>
      <c r="B2772" s="41" t="str">
        <f t="shared" si="43"/>
        <v>BOISET1261</v>
      </c>
      <c r="C2772" s="41" t="s">
        <v>4799</v>
      </c>
      <c r="D2772" s="37">
        <v>166</v>
      </c>
      <c r="E2772" s="50" t="s">
        <v>5375</v>
      </c>
      <c r="F2772" s="50" t="s">
        <v>5373</v>
      </c>
      <c r="G2772" s="50" t="s">
        <v>5374</v>
      </c>
      <c r="H2772" s="2" t="s">
        <v>915</v>
      </c>
      <c r="I2772" s="8">
        <v>4250060585290</v>
      </c>
      <c r="J2772" s="2">
        <v>1</v>
      </c>
    </row>
    <row r="2773" spans="1:10" x14ac:dyDescent="0.25">
      <c r="A2773" s="40" t="s">
        <v>4138</v>
      </c>
      <c r="B2773" s="41" t="str">
        <f t="shared" si="43"/>
        <v>BOISET1262</v>
      </c>
      <c r="C2773" s="41" t="s">
        <v>5030</v>
      </c>
      <c r="D2773" s="37">
        <v>254</v>
      </c>
      <c r="E2773" s="50" t="s">
        <v>5375</v>
      </c>
      <c r="F2773" s="50" t="s">
        <v>5373</v>
      </c>
      <c r="G2773" s="50" t="s">
        <v>5374</v>
      </c>
      <c r="H2773" s="2" t="s">
        <v>915</v>
      </c>
      <c r="I2773" s="8">
        <v>8717323080634</v>
      </c>
      <c r="J2773" s="2">
        <v>1.53</v>
      </c>
    </row>
    <row r="2774" spans="1:10" x14ac:dyDescent="0.25">
      <c r="A2774" s="40" t="s">
        <v>4139</v>
      </c>
      <c r="B2774" s="41" t="str">
        <f t="shared" si="43"/>
        <v>BOISET1263</v>
      </c>
      <c r="C2774" s="41" t="s">
        <v>4771</v>
      </c>
      <c r="D2774" s="37">
        <v>170</v>
      </c>
      <c r="E2774" s="50" t="s">
        <v>5375</v>
      </c>
      <c r="F2774" s="50" t="s">
        <v>5373</v>
      </c>
      <c r="G2774" s="50" t="s">
        <v>5374</v>
      </c>
      <c r="H2774" s="2" t="s">
        <v>915</v>
      </c>
      <c r="I2774" s="8">
        <v>4250060585382</v>
      </c>
      <c r="J2774" s="2">
        <v>1</v>
      </c>
    </row>
    <row r="2775" spans="1:10" x14ac:dyDescent="0.25">
      <c r="A2775" s="40" t="s">
        <v>4151</v>
      </c>
      <c r="B2775" s="41" t="str">
        <f t="shared" si="43"/>
        <v>BOISET1264</v>
      </c>
      <c r="C2775" s="41" t="s">
        <v>4772</v>
      </c>
      <c r="D2775" s="37">
        <v>198</v>
      </c>
      <c r="E2775" s="50" t="s">
        <v>5375</v>
      </c>
      <c r="F2775" s="50" t="s">
        <v>5373</v>
      </c>
      <c r="G2775" s="50" t="s">
        <v>5374</v>
      </c>
      <c r="H2775" s="2" t="s">
        <v>915</v>
      </c>
      <c r="I2775" s="8">
        <v>4250060585375</v>
      </c>
      <c r="J2775" s="2">
        <v>1.4</v>
      </c>
    </row>
    <row r="2776" spans="1:10" x14ac:dyDescent="0.25">
      <c r="A2776" s="40" t="s">
        <v>4167</v>
      </c>
      <c r="B2776" s="41" t="str">
        <f t="shared" si="43"/>
        <v>BOISET1266</v>
      </c>
      <c r="C2776" s="41" t="s">
        <v>4791</v>
      </c>
      <c r="D2776" s="37">
        <v>163</v>
      </c>
      <c r="E2776" s="50" t="s">
        <v>5375</v>
      </c>
      <c r="F2776" s="50" t="s">
        <v>5373</v>
      </c>
      <c r="G2776" s="50" t="s">
        <v>5374</v>
      </c>
      <c r="H2776" s="2" t="s">
        <v>915</v>
      </c>
      <c r="I2776" s="8">
        <v>4250060585689</v>
      </c>
      <c r="J2776" s="2">
        <v>1.1000000000000001</v>
      </c>
    </row>
    <row r="2777" spans="1:10" x14ac:dyDescent="0.25">
      <c r="A2777" s="40" t="s">
        <v>4129</v>
      </c>
      <c r="B2777" s="41" t="str">
        <f t="shared" si="43"/>
        <v>BOISET1267</v>
      </c>
      <c r="C2777" s="41" t="s">
        <v>5098</v>
      </c>
      <c r="D2777" s="37">
        <v>162</v>
      </c>
      <c r="E2777" s="50" t="s">
        <v>5375</v>
      </c>
      <c r="F2777" s="50" t="s">
        <v>5373</v>
      </c>
      <c r="G2777" s="50" t="s">
        <v>5374</v>
      </c>
      <c r="H2777" s="2" t="s">
        <v>915</v>
      </c>
      <c r="I2777" s="8">
        <v>8717323072431</v>
      </c>
      <c r="J2777" s="2">
        <v>0.92</v>
      </c>
    </row>
    <row r="2778" spans="1:10" x14ac:dyDescent="0.25">
      <c r="A2778" s="40" t="s">
        <v>4130</v>
      </c>
      <c r="B2778" s="41" t="str">
        <f t="shared" si="43"/>
        <v>BOISET1268</v>
      </c>
      <c r="C2778" s="41" t="s">
        <v>5099</v>
      </c>
      <c r="D2778" s="37">
        <v>170</v>
      </c>
      <c r="E2778" s="50" t="s">
        <v>5375</v>
      </c>
      <c r="F2778" s="50" t="s">
        <v>5373</v>
      </c>
      <c r="G2778" s="50" t="s">
        <v>5374</v>
      </c>
      <c r="H2778" s="2" t="s">
        <v>915</v>
      </c>
      <c r="I2778" s="8">
        <v>8717323072448</v>
      </c>
      <c r="J2778" s="2">
        <v>1.2</v>
      </c>
    </row>
    <row r="2779" spans="1:10" x14ac:dyDescent="0.25">
      <c r="A2779" s="40" t="s">
        <v>4141</v>
      </c>
      <c r="B2779" s="41" t="str">
        <f t="shared" si="43"/>
        <v>BOISET1269</v>
      </c>
      <c r="C2779" s="41" t="s">
        <v>5096</v>
      </c>
      <c r="D2779" s="37">
        <v>149</v>
      </c>
      <c r="E2779" s="50" t="s">
        <v>5375</v>
      </c>
      <c r="F2779" s="50" t="s">
        <v>5373</v>
      </c>
      <c r="G2779" s="50" t="s">
        <v>5374</v>
      </c>
      <c r="H2779" s="2" t="s">
        <v>915</v>
      </c>
      <c r="I2779" s="8">
        <v>8717323080269</v>
      </c>
      <c r="J2779" s="2">
        <v>1.1000000000000001</v>
      </c>
    </row>
    <row r="2780" spans="1:10" x14ac:dyDescent="0.25">
      <c r="A2780" s="40" t="s">
        <v>4142</v>
      </c>
      <c r="B2780" s="41" t="str">
        <f t="shared" si="43"/>
        <v>BOISET1270</v>
      </c>
      <c r="C2780" s="41" t="s">
        <v>5097</v>
      </c>
      <c r="D2780" s="37">
        <v>172</v>
      </c>
      <c r="E2780" s="50" t="s">
        <v>5375</v>
      </c>
      <c r="F2780" s="50" t="s">
        <v>5373</v>
      </c>
      <c r="G2780" s="50" t="s">
        <v>5374</v>
      </c>
      <c r="H2780" s="2" t="s">
        <v>915</v>
      </c>
      <c r="I2780" s="8">
        <v>8717323080276</v>
      </c>
      <c r="J2780" s="2">
        <v>1.4</v>
      </c>
    </row>
    <row r="2781" spans="1:10" x14ac:dyDescent="0.25">
      <c r="A2781" s="40" t="s">
        <v>4131</v>
      </c>
      <c r="B2781" s="41" t="str">
        <f t="shared" si="43"/>
        <v>BOISET1271</v>
      </c>
      <c r="C2781" s="41" t="s">
        <v>5351</v>
      </c>
      <c r="D2781" s="37">
        <v>150</v>
      </c>
      <c r="E2781" s="50" t="s">
        <v>5375</v>
      </c>
      <c r="F2781" s="50" t="s">
        <v>5373</v>
      </c>
      <c r="G2781" s="50" t="s">
        <v>5374</v>
      </c>
      <c r="H2781" s="2" t="s">
        <v>915</v>
      </c>
      <c r="I2781" s="8">
        <v>8717323081778</v>
      </c>
      <c r="J2781" s="2">
        <v>1.9</v>
      </c>
    </row>
    <row r="2782" spans="1:10" x14ac:dyDescent="0.25">
      <c r="A2782" s="40" t="s">
        <v>4132</v>
      </c>
      <c r="B2782" s="41" t="str">
        <f t="shared" si="43"/>
        <v>BOISET1272</v>
      </c>
      <c r="C2782" s="41" t="s">
        <v>5352</v>
      </c>
      <c r="D2782" s="37">
        <v>182</v>
      </c>
      <c r="E2782" s="50" t="s">
        <v>5375</v>
      </c>
      <c r="F2782" s="50" t="s">
        <v>5373</v>
      </c>
      <c r="G2782" s="50" t="s">
        <v>5374</v>
      </c>
      <c r="H2782" s="2" t="s">
        <v>915</v>
      </c>
      <c r="I2782" s="8">
        <v>8717323081785</v>
      </c>
      <c r="J2782" s="2">
        <v>2.1</v>
      </c>
    </row>
    <row r="2783" spans="1:10" x14ac:dyDescent="0.25">
      <c r="A2783" s="40" t="s">
        <v>4133</v>
      </c>
      <c r="B2783" s="41" t="str">
        <f t="shared" si="43"/>
        <v>BOISET1273</v>
      </c>
      <c r="C2783" s="41" t="s">
        <v>5169</v>
      </c>
      <c r="D2783" s="37">
        <v>183</v>
      </c>
      <c r="E2783" s="50" t="s">
        <v>5375</v>
      </c>
      <c r="F2783" s="50" t="s">
        <v>5373</v>
      </c>
      <c r="G2783" s="50" t="s">
        <v>5374</v>
      </c>
      <c r="H2783" s="2" t="s">
        <v>915</v>
      </c>
      <c r="I2783" s="8">
        <v>4250060565179</v>
      </c>
      <c r="J2783" s="9">
        <v>0.5</v>
      </c>
    </row>
    <row r="2784" spans="1:10" x14ac:dyDescent="0.25">
      <c r="A2784" s="40" t="s">
        <v>4123</v>
      </c>
      <c r="B2784" s="41" t="str">
        <f t="shared" si="43"/>
        <v>BOISET1274</v>
      </c>
      <c r="C2784" s="41" t="s">
        <v>5209</v>
      </c>
      <c r="D2784" s="37">
        <v>125</v>
      </c>
      <c r="E2784" s="50" t="s">
        <v>5375</v>
      </c>
      <c r="F2784" s="50" t="s">
        <v>5373</v>
      </c>
      <c r="G2784" s="50" t="s">
        <v>5374</v>
      </c>
      <c r="H2784" s="2" t="s">
        <v>915</v>
      </c>
      <c r="I2784" s="8">
        <v>8717323082355</v>
      </c>
      <c r="J2784" s="2">
        <v>0.85</v>
      </c>
    </row>
    <row r="2785" spans="1:10" x14ac:dyDescent="0.25">
      <c r="A2785" s="40" t="s">
        <v>4124</v>
      </c>
      <c r="B2785" s="41" t="str">
        <f t="shared" si="43"/>
        <v>BOISET1275</v>
      </c>
      <c r="C2785" s="41" t="s">
        <v>5210</v>
      </c>
      <c r="D2785" s="37">
        <v>142</v>
      </c>
      <c r="E2785" s="50" t="s">
        <v>5375</v>
      </c>
      <c r="F2785" s="50" t="s">
        <v>5373</v>
      </c>
      <c r="G2785" s="50" t="s">
        <v>5374</v>
      </c>
      <c r="H2785" s="2" t="s">
        <v>915</v>
      </c>
      <c r="I2785" s="8">
        <v>8717323082362</v>
      </c>
      <c r="J2785" s="2">
        <v>1.1399999999999999</v>
      </c>
    </row>
    <row r="2786" spans="1:10" x14ac:dyDescent="0.25">
      <c r="A2786" s="40" t="s">
        <v>4149</v>
      </c>
      <c r="B2786" s="41" t="str">
        <f t="shared" si="43"/>
        <v>BOISET1277</v>
      </c>
      <c r="C2786" s="41" t="s">
        <v>5092</v>
      </c>
      <c r="D2786" s="37">
        <v>150</v>
      </c>
      <c r="E2786" s="50" t="s">
        <v>5375</v>
      </c>
      <c r="F2786" s="50" t="s">
        <v>5373</v>
      </c>
      <c r="G2786" s="50" t="s">
        <v>5374</v>
      </c>
      <c r="H2786" s="2" t="s">
        <v>915</v>
      </c>
      <c r="I2786" s="8">
        <v>8717323082478</v>
      </c>
      <c r="J2786" s="2">
        <v>1.1000000000000001</v>
      </c>
    </row>
    <row r="2787" spans="1:10" x14ac:dyDescent="0.25">
      <c r="A2787" s="40" t="s">
        <v>4150</v>
      </c>
      <c r="B2787" s="41" t="str">
        <f t="shared" si="43"/>
        <v>BOISET1278</v>
      </c>
      <c r="C2787" s="41" t="s">
        <v>5093</v>
      </c>
      <c r="D2787" s="37">
        <v>168</v>
      </c>
      <c r="E2787" s="50" t="s">
        <v>5375</v>
      </c>
      <c r="F2787" s="50" t="s">
        <v>5373</v>
      </c>
      <c r="G2787" s="50" t="s">
        <v>5374</v>
      </c>
      <c r="H2787" s="2" t="s">
        <v>915</v>
      </c>
      <c r="I2787" s="8">
        <v>8717323082485</v>
      </c>
      <c r="J2787" s="2">
        <v>1.4</v>
      </c>
    </row>
    <row r="2788" spans="1:10" x14ac:dyDescent="0.25">
      <c r="A2788" s="40" t="s">
        <v>4187</v>
      </c>
      <c r="B2788" s="41" t="str">
        <f t="shared" si="43"/>
        <v>BOISET1279</v>
      </c>
      <c r="C2788" s="41" t="s">
        <v>5035</v>
      </c>
      <c r="D2788" s="37">
        <v>117</v>
      </c>
      <c r="E2788" s="50" t="s">
        <v>5375</v>
      </c>
      <c r="F2788" s="50" t="s">
        <v>5373</v>
      </c>
      <c r="G2788" s="50" t="s">
        <v>5374</v>
      </c>
      <c r="H2788" s="2" t="s">
        <v>915</v>
      </c>
      <c r="I2788" s="8">
        <v>8717323082850</v>
      </c>
      <c r="J2788" s="9">
        <v>0.5</v>
      </c>
    </row>
    <row r="2789" spans="1:10" x14ac:dyDescent="0.25">
      <c r="A2789" s="40" t="s">
        <v>4190</v>
      </c>
      <c r="B2789" s="41" t="str">
        <f t="shared" si="43"/>
        <v>BOISET1280</v>
      </c>
      <c r="C2789" s="41" t="s">
        <v>5036</v>
      </c>
      <c r="D2789" s="37">
        <v>133</v>
      </c>
      <c r="E2789" s="50" t="s">
        <v>5375</v>
      </c>
      <c r="F2789" s="50" t="s">
        <v>5373</v>
      </c>
      <c r="G2789" s="50" t="s">
        <v>5374</v>
      </c>
      <c r="H2789" s="2" t="s">
        <v>915</v>
      </c>
      <c r="I2789" s="8">
        <v>8717323082867</v>
      </c>
      <c r="J2789" s="9">
        <v>0.5</v>
      </c>
    </row>
    <row r="2790" spans="1:10" x14ac:dyDescent="0.25">
      <c r="A2790" s="40" t="s">
        <v>4188</v>
      </c>
      <c r="B2790" s="41" t="str">
        <f t="shared" si="43"/>
        <v>BOISET1281</v>
      </c>
      <c r="C2790" s="41" t="s">
        <v>4945</v>
      </c>
      <c r="D2790" s="37">
        <v>125</v>
      </c>
      <c r="E2790" s="50" t="s">
        <v>5375</v>
      </c>
      <c r="F2790" s="50" t="s">
        <v>5373</v>
      </c>
      <c r="G2790" s="50" t="s">
        <v>5374</v>
      </c>
      <c r="H2790" s="2" t="s">
        <v>915</v>
      </c>
      <c r="I2790" s="8">
        <v>8717323082324</v>
      </c>
      <c r="J2790" s="9">
        <v>0.5</v>
      </c>
    </row>
    <row r="2791" spans="1:10" x14ac:dyDescent="0.25">
      <c r="A2791" s="40" t="s">
        <v>4189</v>
      </c>
      <c r="B2791" s="41" t="str">
        <f t="shared" si="43"/>
        <v>BOISET1282</v>
      </c>
      <c r="C2791" s="41" t="s">
        <v>4946</v>
      </c>
      <c r="D2791" s="37">
        <v>145</v>
      </c>
      <c r="E2791" s="50" t="s">
        <v>5375</v>
      </c>
      <c r="F2791" s="50" t="s">
        <v>5373</v>
      </c>
      <c r="G2791" s="50" t="s">
        <v>5374</v>
      </c>
      <c r="H2791" s="2" t="s">
        <v>915</v>
      </c>
      <c r="I2791" s="8">
        <v>8717323082331</v>
      </c>
      <c r="J2791" s="9">
        <v>0.5</v>
      </c>
    </row>
    <row r="2792" spans="1:10" x14ac:dyDescent="0.25">
      <c r="A2792" s="40" t="s">
        <v>4204</v>
      </c>
      <c r="B2792" s="41" t="str">
        <f t="shared" si="43"/>
        <v>BOISET1284</v>
      </c>
      <c r="C2792" s="41" t="s">
        <v>5341</v>
      </c>
      <c r="D2792" s="37">
        <v>230</v>
      </c>
      <c r="E2792" s="50" t="s">
        <v>5375</v>
      </c>
      <c r="F2792" s="50" t="s">
        <v>5373</v>
      </c>
      <c r="G2792" s="50" t="s">
        <v>5374</v>
      </c>
      <c r="H2792" s="2" t="s">
        <v>915</v>
      </c>
      <c r="I2792" s="8">
        <v>4250060585184</v>
      </c>
      <c r="J2792" s="2">
        <v>1</v>
      </c>
    </row>
    <row r="2793" spans="1:10" x14ac:dyDescent="0.25">
      <c r="A2793" s="40" t="s">
        <v>4191</v>
      </c>
      <c r="B2793" s="41" t="str">
        <f t="shared" si="43"/>
        <v>BOISET1285</v>
      </c>
      <c r="C2793" s="41" t="s">
        <v>4942</v>
      </c>
      <c r="D2793" s="37">
        <v>121</v>
      </c>
      <c r="E2793" s="50" t="s">
        <v>5375</v>
      </c>
      <c r="F2793" s="50" t="s">
        <v>5373</v>
      </c>
      <c r="G2793" s="50" t="s">
        <v>5374</v>
      </c>
      <c r="H2793" s="2" t="s">
        <v>915</v>
      </c>
      <c r="I2793" s="8">
        <v>8717323083611</v>
      </c>
      <c r="J2793" s="9">
        <v>0.5</v>
      </c>
    </row>
    <row r="2794" spans="1:10" x14ac:dyDescent="0.25">
      <c r="A2794" s="40" t="s">
        <v>4192</v>
      </c>
      <c r="B2794" s="41" t="str">
        <f t="shared" si="43"/>
        <v>BOISET1286</v>
      </c>
      <c r="C2794" s="41" t="s">
        <v>4918</v>
      </c>
      <c r="D2794" s="37">
        <v>138</v>
      </c>
      <c r="E2794" s="50" t="s">
        <v>5375</v>
      </c>
      <c r="F2794" s="50" t="s">
        <v>5373</v>
      </c>
      <c r="G2794" s="50" t="s">
        <v>5374</v>
      </c>
      <c r="H2794" s="2" t="s">
        <v>915</v>
      </c>
      <c r="I2794" s="8">
        <v>8717323083628</v>
      </c>
      <c r="J2794" s="9">
        <v>0.5</v>
      </c>
    </row>
    <row r="2795" spans="1:10" x14ac:dyDescent="0.25">
      <c r="A2795" s="40" t="s">
        <v>4193</v>
      </c>
      <c r="B2795" s="41" t="str">
        <f t="shared" si="43"/>
        <v>BOISET1290</v>
      </c>
      <c r="C2795" s="41" t="s">
        <v>4981</v>
      </c>
      <c r="D2795" s="37">
        <v>135</v>
      </c>
      <c r="E2795" s="50" t="s">
        <v>5375</v>
      </c>
      <c r="F2795" s="50" t="s">
        <v>5373</v>
      </c>
      <c r="G2795" s="50" t="s">
        <v>5374</v>
      </c>
      <c r="H2795" s="2" t="s">
        <v>915</v>
      </c>
      <c r="I2795" s="8">
        <v>8717323083277</v>
      </c>
      <c r="J2795" s="2">
        <v>1.2</v>
      </c>
    </row>
    <row r="2796" spans="1:10" x14ac:dyDescent="0.25">
      <c r="A2796" s="40" t="s">
        <v>4194</v>
      </c>
      <c r="B2796" s="41" t="str">
        <f t="shared" si="43"/>
        <v>BOISET1291</v>
      </c>
      <c r="C2796" s="41" t="s">
        <v>4982</v>
      </c>
      <c r="D2796" s="37">
        <v>151</v>
      </c>
      <c r="E2796" s="50" t="s">
        <v>5375</v>
      </c>
      <c r="F2796" s="50" t="s">
        <v>5373</v>
      </c>
      <c r="G2796" s="50" t="s">
        <v>5374</v>
      </c>
      <c r="H2796" s="2" t="s">
        <v>915</v>
      </c>
      <c r="I2796" s="8">
        <v>8717323083284</v>
      </c>
      <c r="J2796" s="2">
        <v>1.48</v>
      </c>
    </row>
    <row r="2797" spans="1:10" x14ac:dyDescent="0.25">
      <c r="A2797" s="40" t="s">
        <v>4210</v>
      </c>
      <c r="B2797" s="41" t="str">
        <f t="shared" si="43"/>
        <v>BOISET1292</v>
      </c>
      <c r="C2797" s="41" t="s">
        <v>5123</v>
      </c>
      <c r="D2797" s="37">
        <v>127</v>
      </c>
      <c r="E2797" s="50" t="s">
        <v>5375</v>
      </c>
      <c r="F2797" s="50" t="s">
        <v>5373</v>
      </c>
      <c r="G2797" s="50" t="s">
        <v>5374</v>
      </c>
      <c r="H2797" s="2" t="s">
        <v>915</v>
      </c>
      <c r="I2797" s="8">
        <v>8717323066638</v>
      </c>
      <c r="J2797" s="2">
        <v>1</v>
      </c>
    </row>
    <row r="2798" spans="1:10" x14ac:dyDescent="0.25">
      <c r="A2798" s="40" t="s">
        <v>4211</v>
      </c>
      <c r="B2798" s="41" t="str">
        <f t="shared" si="43"/>
        <v>BOISET1293</v>
      </c>
      <c r="C2798" s="41" t="s">
        <v>5033</v>
      </c>
      <c r="D2798" s="37">
        <v>150</v>
      </c>
      <c r="E2798" s="50" t="s">
        <v>5375</v>
      </c>
      <c r="F2798" s="50" t="s">
        <v>5373</v>
      </c>
      <c r="G2798" s="50" t="s">
        <v>5374</v>
      </c>
      <c r="H2798" s="2" t="s">
        <v>915</v>
      </c>
      <c r="I2798" s="8">
        <v>8717323084595</v>
      </c>
      <c r="J2798" s="9">
        <v>0.5</v>
      </c>
    </row>
    <row r="2799" spans="1:10" x14ac:dyDescent="0.25">
      <c r="A2799" s="40" t="s">
        <v>4212</v>
      </c>
      <c r="B2799" s="41" t="str">
        <f t="shared" si="43"/>
        <v>BOISET1294</v>
      </c>
      <c r="C2799" s="41" t="s">
        <v>5034</v>
      </c>
      <c r="D2799" s="37">
        <v>166</v>
      </c>
      <c r="E2799" s="50" t="s">
        <v>5375</v>
      </c>
      <c r="F2799" s="50" t="s">
        <v>5373</v>
      </c>
      <c r="G2799" s="50" t="s">
        <v>5374</v>
      </c>
      <c r="H2799" s="2" t="s">
        <v>915</v>
      </c>
      <c r="I2799" s="8">
        <v>8717323084748</v>
      </c>
      <c r="J2799" s="9">
        <v>0.5</v>
      </c>
    </row>
    <row r="2800" spans="1:10" x14ac:dyDescent="0.25">
      <c r="A2800" s="40" t="s">
        <v>4230</v>
      </c>
      <c r="B2800" s="41" t="str">
        <f t="shared" si="43"/>
        <v>BOISET1295</v>
      </c>
      <c r="C2800" s="41" t="s">
        <v>5100</v>
      </c>
      <c r="D2800" s="37">
        <v>138</v>
      </c>
      <c r="E2800" s="50" t="s">
        <v>5375</v>
      </c>
      <c r="F2800" s="50" t="s">
        <v>5373</v>
      </c>
      <c r="G2800" s="50" t="s">
        <v>5374</v>
      </c>
      <c r="H2800" s="2" t="s">
        <v>915</v>
      </c>
      <c r="I2800" s="8">
        <v>8717323084755</v>
      </c>
      <c r="J2800" s="2">
        <v>1</v>
      </c>
    </row>
    <row r="2801" spans="1:10" x14ac:dyDescent="0.25">
      <c r="A2801" s="40" t="s">
        <v>4231</v>
      </c>
      <c r="B2801" s="41" t="str">
        <f t="shared" si="43"/>
        <v>BOISET1296</v>
      </c>
      <c r="C2801" s="41" t="s">
        <v>5101</v>
      </c>
      <c r="D2801" s="37">
        <v>154</v>
      </c>
      <c r="E2801" s="50" t="s">
        <v>5375</v>
      </c>
      <c r="F2801" s="50" t="s">
        <v>5373</v>
      </c>
      <c r="G2801" s="50" t="s">
        <v>5374</v>
      </c>
      <c r="H2801" s="2" t="s">
        <v>915</v>
      </c>
      <c r="I2801" s="8">
        <v>8717323084762</v>
      </c>
      <c r="J2801" s="2">
        <v>1.2</v>
      </c>
    </row>
    <row r="2802" spans="1:10" x14ac:dyDescent="0.25">
      <c r="A2802" s="40" t="s">
        <v>4232</v>
      </c>
      <c r="B2802" s="41" t="str">
        <f t="shared" si="43"/>
        <v>BOISET1297</v>
      </c>
      <c r="C2802" s="41" t="s">
        <v>4972</v>
      </c>
      <c r="D2802" s="37">
        <v>138</v>
      </c>
      <c r="E2802" s="50" t="s">
        <v>5375</v>
      </c>
      <c r="F2802" s="50" t="s">
        <v>5373</v>
      </c>
      <c r="G2802" s="50" t="s">
        <v>5374</v>
      </c>
      <c r="H2802" s="2" t="s">
        <v>915</v>
      </c>
      <c r="I2802" s="8">
        <v>8717323085448</v>
      </c>
      <c r="J2802" s="9">
        <v>0.5</v>
      </c>
    </row>
    <row r="2803" spans="1:10" x14ac:dyDescent="0.25">
      <c r="A2803" s="40" t="s">
        <v>4233</v>
      </c>
      <c r="B2803" s="41" t="str">
        <f t="shared" si="43"/>
        <v>BOISET1298</v>
      </c>
      <c r="C2803" s="41" t="s">
        <v>4973</v>
      </c>
      <c r="D2803" s="37">
        <v>153</v>
      </c>
      <c r="E2803" s="50" t="s">
        <v>5375</v>
      </c>
      <c r="F2803" s="50" t="s">
        <v>5373</v>
      </c>
      <c r="G2803" s="50" t="s">
        <v>5374</v>
      </c>
      <c r="H2803" s="2" t="s">
        <v>915</v>
      </c>
      <c r="I2803" s="8">
        <v>8717323085455</v>
      </c>
      <c r="J2803" s="9">
        <v>0.5</v>
      </c>
    </row>
    <row r="2804" spans="1:10" x14ac:dyDescent="0.25">
      <c r="A2804" s="40" t="s">
        <v>4234</v>
      </c>
      <c r="B2804" s="41" t="str">
        <f t="shared" si="43"/>
        <v>BOISET1299</v>
      </c>
      <c r="C2804" s="41" t="s">
        <v>4937</v>
      </c>
      <c r="D2804" s="37">
        <v>122</v>
      </c>
      <c r="E2804" s="50" t="s">
        <v>5375</v>
      </c>
      <c r="F2804" s="50" t="s">
        <v>5373</v>
      </c>
      <c r="G2804" s="50" t="s">
        <v>5374</v>
      </c>
      <c r="H2804" s="2" t="s">
        <v>915</v>
      </c>
      <c r="I2804" s="8">
        <v>8717323084151</v>
      </c>
      <c r="J2804" s="2">
        <v>1</v>
      </c>
    </row>
    <row r="2805" spans="1:10" x14ac:dyDescent="0.25">
      <c r="A2805" s="40" t="s">
        <v>4235</v>
      </c>
      <c r="B2805" s="41" t="str">
        <f t="shared" si="43"/>
        <v>BOISET1300</v>
      </c>
      <c r="C2805" s="41" t="s">
        <v>4938</v>
      </c>
      <c r="D2805" s="37">
        <v>141</v>
      </c>
      <c r="E2805" s="50" t="s">
        <v>5375</v>
      </c>
      <c r="F2805" s="50" t="s">
        <v>5373</v>
      </c>
      <c r="G2805" s="50" t="s">
        <v>5374</v>
      </c>
      <c r="H2805" s="2" t="s">
        <v>915</v>
      </c>
      <c r="I2805" s="8">
        <v>8717323084168</v>
      </c>
      <c r="J2805" s="2">
        <v>1.1000000000000001</v>
      </c>
    </row>
    <row r="2806" spans="1:10" x14ac:dyDescent="0.25">
      <c r="A2806" s="40" t="s">
        <v>4236</v>
      </c>
      <c r="B2806" s="41" t="str">
        <f t="shared" si="43"/>
        <v>BOISET1301</v>
      </c>
      <c r="C2806" s="41" t="s">
        <v>4789</v>
      </c>
      <c r="D2806" s="37">
        <v>134</v>
      </c>
      <c r="E2806" s="50" t="s">
        <v>5375</v>
      </c>
      <c r="F2806" s="50" t="s">
        <v>5373</v>
      </c>
      <c r="G2806" s="50" t="s">
        <v>5374</v>
      </c>
      <c r="H2806" s="2" t="s">
        <v>915</v>
      </c>
      <c r="I2806" s="8">
        <v>8717323085622</v>
      </c>
      <c r="J2806" s="2">
        <v>1</v>
      </c>
    </row>
    <row r="2807" spans="1:10" x14ac:dyDescent="0.25">
      <c r="A2807" s="40" t="s">
        <v>4237</v>
      </c>
      <c r="B2807" s="41" t="str">
        <f t="shared" si="43"/>
        <v>BOISET1302</v>
      </c>
      <c r="C2807" s="41" t="s">
        <v>4790</v>
      </c>
      <c r="D2807" s="37">
        <v>158</v>
      </c>
      <c r="E2807" s="50" t="s">
        <v>5375</v>
      </c>
      <c r="F2807" s="50" t="s">
        <v>5373</v>
      </c>
      <c r="G2807" s="50" t="s">
        <v>5374</v>
      </c>
      <c r="H2807" s="2" t="s">
        <v>915</v>
      </c>
      <c r="I2807" s="8">
        <v>8717323085639</v>
      </c>
      <c r="J2807" s="2">
        <v>1.2</v>
      </c>
    </row>
    <row r="2808" spans="1:10" x14ac:dyDescent="0.25">
      <c r="A2808" s="40" t="s">
        <v>3965</v>
      </c>
      <c r="B2808" s="41" t="str">
        <f t="shared" si="43"/>
        <v>BOISM21</v>
      </c>
      <c r="C2808" s="41" t="s">
        <v>3967</v>
      </c>
      <c r="D2808" s="37">
        <v>36</v>
      </c>
      <c r="E2808" s="50" t="s">
        <v>5375</v>
      </c>
      <c r="F2808" s="50" t="s">
        <v>5373</v>
      </c>
      <c r="G2808" s="50" t="s">
        <v>5374</v>
      </c>
      <c r="H2808" s="2" t="s">
        <v>2</v>
      </c>
      <c r="I2808" s="1" t="s">
        <v>3966</v>
      </c>
      <c r="J2808" s="9">
        <v>1.52</v>
      </c>
    </row>
    <row r="2809" spans="1:10" x14ac:dyDescent="0.25">
      <c r="A2809" s="40" t="s">
        <v>3968</v>
      </c>
      <c r="B2809" s="41" t="str">
        <f t="shared" si="43"/>
        <v>BOISO13</v>
      </c>
      <c r="C2809" s="41" t="s">
        <v>3969</v>
      </c>
      <c r="D2809" s="37">
        <v>21</v>
      </c>
      <c r="E2809" s="50" t="s">
        <v>5375</v>
      </c>
      <c r="F2809" s="50" t="s">
        <v>5373</v>
      </c>
      <c r="G2809" s="50" t="s">
        <v>5374</v>
      </c>
      <c r="H2809" s="2" t="s">
        <v>2</v>
      </c>
      <c r="I2809" s="8">
        <v>3482450222251</v>
      </c>
      <c r="J2809" s="9">
        <v>0.158</v>
      </c>
    </row>
    <row r="2810" spans="1:10" x14ac:dyDescent="0.25">
      <c r="A2810" s="40" t="s">
        <v>3970</v>
      </c>
      <c r="B2810" s="41" t="str">
        <f t="shared" si="43"/>
        <v>BOISO7</v>
      </c>
      <c r="C2810" s="41" t="s">
        <v>3971</v>
      </c>
      <c r="D2810" s="37">
        <v>9</v>
      </c>
      <c r="E2810" s="50" t="s">
        <v>5375</v>
      </c>
      <c r="F2810" s="50" t="s">
        <v>5373</v>
      </c>
      <c r="G2810" s="50" t="s">
        <v>5374</v>
      </c>
      <c r="H2810" s="2" t="s">
        <v>2</v>
      </c>
      <c r="I2810" s="8">
        <v>3482450222527</v>
      </c>
      <c r="J2810" s="9">
        <v>0.123</v>
      </c>
    </row>
    <row r="2811" spans="1:10" x14ac:dyDescent="0.25">
      <c r="A2811" s="40" t="s">
        <v>3972</v>
      </c>
      <c r="B2811" s="41" t="str">
        <f t="shared" si="43"/>
        <v>BOISO7+6</v>
      </c>
      <c r="C2811" s="41" t="s">
        <v>3973</v>
      </c>
      <c r="D2811" s="37">
        <v>22</v>
      </c>
      <c r="E2811" s="50" t="s">
        <v>5375</v>
      </c>
      <c r="F2811" s="50" t="s">
        <v>5373</v>
      </c>
      <c r="G2811" s="50" t="s">
        <v>5374</v>
      </c>
      <c r="H2811" s="2" t="s">
        <v>2</v>
      </c>
      <c r="I2811" s="8">
        <v>4023085219989</v>
      </c>
      <c r="J2811" s="9">
        <v>0.12</v>
      </c>
    </row>
    <row r="2812" spans="1:10" x14ac:dyDescent="0.25">
      <c r="A2812" s="40" t="s">
        <v>1656</v>
      </c>
      <c r="B2812" s="41" t="str">
        <f t="shared" si="43"/>
        <v>BOISP133ZZ</v>
      </c>
      <c r="C2812" s="41" t="s">
        <v>4763</v>
      </c>
      <c r="D2812" s="37">
        <v>69</v>
      </c>
      <c r="E2812" s="50" t="s">
        <v>5375</v>
      </c>
      <c r="F2812" s="50" t="s">
        <v>5373</v>
      </c>
      <c r="G2812" s="50" t="s">
        <v>5374</v>
      </c>
      <c r="H2812" s="2" t="s">
        <v>4011</v>
      </c>
      <c r="I2812" s="8">
        <v>8717323009789</v>
      </c>
      <c r="J2812" s="9">
        <v>0.68700000000000006</v>
      </c>
    </row>
    <row r="2813" spans="1:10" x14ac:dyDescent="0.25">
      <c r="A2813" s="40" t="s">
        <v>3974</v>
      </c>
      <c r="B2813" s="41" t="str">
        <f t="shared" si="43"/>
        <v>BOISPV200</v>
      </c>
      <c r="C2813" s="41" t="s">
        <v>5370</v>
      </c>
      <c r="D2813" s="37">
        <v>62</v>
      </c>
      <c r="E2813" s="50" t="s">
        <v>5375</v>
      </c>
      <c r="F2813" s="50" t="s">
        <v>5373</v>
      </c>
      <c r="G2813" s="50" t="s">
        <v>5374</v>
      </c>
      <c r="H2813" s="2" t="s">
        <v>2</v>
      </c>
      <c r="I2813" s="1" t="s">
        <v>3975</v>
      </c>
      <c r="J2813" s="9">
        <v>2.27</v>
      </c>
    </row>
    <row r="2814" spans="1:10" x14ac:dyDescent="0.25">
      <c r="A2814" s="40" t="s">
        <v>3976</v>
      </c>
      <c r="B2814" s="41" t="str">
        <f t="shared" si="43"/>
        <v>BOISPV208</v>
      </c>
      <c r="C2814" s="41" t="s">
        <v>5371</v>
      </c>
      <c r="D2814" s="37">
        <v>62</v>
      </c>
      <c r="E2814" s="50" t="s">
        <v>5375</v>
      </c>
      <c r="F2814" s="50" t="s">
        <v>5373</v>
      </c>
      <c r="G2814" s="50" t="s">
        <v>5374</v>
      </c>
      <c r="H2814" s="2" t="s">
        <v>2</v>
      </c>
      <c r="I2814" s="1" t="s">
        <v>3977</v>
      </c>
      <c r="J2814" s="9">
        <v>3.34</v>
      </c>
    </row>
    <row r="2815" spans="1:10" x14ac:dyDescent="0.25">
      <c r="A2815" s="40" t="s">
        <v>3978</v>
      </c>
      <c r="B2815" s="41" t="str">
        <f t="shared" si="43"/>
        <v>BOISPV230</v>
      </c>
      <c r="C2815" s="41" t="s">
        <v>5370</v>
      </c>
      <c r="D2815" s="37">
        <v>62</v>
      </c>
      <c r="E2815" s="50" t="s">
        <v>5375</v>
      </c>
      <c r="F2815" s="50" t="s">
        <v>5373</v>
      </c>
      <c r="G2815" s="50" t="s">
        <v>5374</v>
      </c>
      <c r="H2815" s="2" t="s">
        <v>2</v>
      </c>
      <c r="I2815" s="1" t="s">
        <v>3979</v>
      </c>
      <c r="J2815" s="9">
        <v>2.44</v>
      </c>
    </row>
    <row r="2816" spans="1:10" x14ac:dyDescent="0.25">
      <c r="A2816" s="40" t="s">
        <v>3980</v>
      </c>
      <c r="B2816" s="41" t="str">
        <f t="shared" si="43"/>
        <v>BOISPV238</v>
      </c>
      <c r="C2816" s="41" t="s">
        <v>5371</v>
      </c>
      <c r="D2816" s="37">
        <v>62</v>
      </c>
      <c r="E2816" s="50" t="s">
        <v>5375</v>
      </c>
      <c r="F2816" s="50" t="s">
        <v>5373</v>
      </c>
      <c r="G2816" s="50" t="s">
        <v>5374</v>
      </c>
      <c r="H2816" s="2" t="s">
        <v>2</v>
      </c>
      <c r="I2816" s="1" t="s">
        <v>3981</v>
      </c>
      <c r="J2816" s="9">
        <v>3.78</v>
      </c>
    </row>
    <row r="2817" spans="1:10" x14ac:dyDescent="0.25">
      <c r="A2817" s="40" t="s">
        <v>3982</v>
      </c>
      <c r="B2817" s="41" t="str">
        <f t="shared" si="43"/>
        <v>BOISPV240</v>
      </c>
      <c r="C2817" s="41" t="s">
        <v>5370</v>
      </c>
      <c r="D2817" s="37">
        <v>62</v>
      </c>
      <c r="E2817" s="50" t="s">
        <v>5375</v>
      </c>
      <c r="F2817" s="50" t="s">
        <v>5373</v>
      </c>
      <c r="G2817" s="50" t="s">
        <v>5374</v>
      </c>
      <c r="H2817" s="2" t="s">
        <v>2</v>
      </c>
      <c r="I2817" s="1" t="s">
        <v>3983</v>
      </c>
      <c r="J2817" s="9">
        <v>2.25</v>
      </c>
    </row>
    <row r="2818" spans="1:10" x14ac:dyDescent="0.25">
      <c r="A2818" s="40" t="s">
        <v>3984</v>
      </c>
      <c r="B2818" s="41" t="str">
        <f t="shared" ref="B2818:B2881" si="44">CONCATENATE("BOI",A2818)</f>
        <v>BOISPV248</v>
      </c>
      <c r="C2818" s="41" t="s">
        <v>5371</v>
      </c>
      <c r="D2818" s="37">
        <v>62</v>
      </c>
      <c r="E2818" s="50" t="s">
        <v>5375</v>
      </c>
      <c r="F2818" s="50" t="s">
        <v>5373</v>
      </c>
      <c r="G2818" s="50" t="s">
        <v>5374</v>
      </c>
      <c r="H2818" s="2" t="s">
        <v>2</v>
      </c>
      <c r="I2818" s="1" t="s">
        <v>3985</v>
      </c>
      <c r="J2818" s="9">
        <v>2.92</v>
      </c>
    </row>
    <row r="2819" spans="1:10" x14ac:dyDescent="0.25">
      <c r="A2819" s="40" t="s">
        <v>3986</v>
      </c>
      <c r="B2819" s="41" t="str">
        <f t="shared" si="44"/>
        <v>BOISPV260</v>
      </c>
      <c r="C2819" s="41" t="s">
        <v>5370</v>
      </c>
      <c r="D2819" s="37">
        <v>62</v>
      </c>
      <c r="E2819" s="50" t="s">
        <v>5375</v>
      </c>
      <c r="F2819" s="50" t="s">
        <v>5373</v>
      </c>
      <c r="G2819" s="50" t="s">
        <v>5374</v>
      </c>
      <c r="H2819" s="2" t="s">
        <v>2</v>
      </c>
      <c r="I2819" s="1" t="s">
        <v>3987</v>
      </c>
      <c r="J2819" s="9">
        <v>3.25</v>
      </c>
    </row>
    <row r="2820" spans="1:10" x14ac:dyDescent="0.25">
      <c r="A2820" s="40" t="s">
        <v>3988</v>
      </c>
      <c r="B2820" s="41" t="str">
        <f t="shared" si="44"/>
        <v>BOISPV268</v>
      </c>
      <c r="C2820" s="41" t="s">
        <v>5371</v>
      </c>
      <c r="D2820" s="37">
        <v>62</v>
      </c>
      <c r="E2820" s="50" t="s">
        <v>5375</v>
      </c>
      <c r="F2820" s="50" t="s">
        <v>5373</v>
      </c>
      <c r="G2820" s="50" t="s">
        <v>5374</v>
      </c>
      <c r="H2820" s="2" t="s">
        <v>2</v>
      </c>
      <c r="I2820" s="1" t="s">
        <v>3989</v>
      </c>
      <c r="J2820" s="9">
        <v>4.16</v>
      </c>
    </row>
    <row r="2821" spans="1:10" x14ac:dyDescent="0.25">
      <c r="A2821" s="40" t="s">
        <v>3990</v>
      </c>
      <c r="B2821" s="41" t="str">
        <f t="shared" si="44"/>
        <v>BOISRPC</v>
      </c>
      <c r="C2821" s="41" t="s">
        <v>3992</v>
      </c>
      <c r="D2821" s="37">
        <v>13</v>
      </c>
      <c r="E2821" s="50" t="s">
        <v>5375</v>
      </c>
      <c r="F2821" s="50" t="s">
        <v>5373</v>
      </c>
      <c r="G2821" s="50" t="s">
        <v>5374</v>
      </c>
      <c r="H2821" s="2" t="s">
        <v>2</v>
      </c>
      <c r="I2821" s="1" t="s">
        <v>3991</v>
      </c>
      <c r="J2821" s="9">
        <v>0.19</v>
      </c>
    </row>
    <row r="2822" spans="1:10" x14ac:dyDescent="0.25">
      <c r="A2822" s="44" t="s">
        <v>3993</v>
      </c>
      <c r="B2822" s="41" t="str">
        <f t="shared" si="44"/>
        <v>BOISUP-T35</v>
      </c>
      <c r="C2822" s="41" t="s">
        <v>5419</v>
      </c>
      <c r="D2822" s="37">
        <v>78</v>
      </c>
      <c r="E2822" s="50" t="s">
        <v>5375</v>
      </c>
      <c r="F2822" s="50" t="s">
        <v>5373</v>
      </c>
      <c r="G2822" s="50" t="s">
        <v>5374</v>
      </c>
      <c r="H2822" s="22" t="s">
        <v>2</v>
      </c>
      <c r="I2822" s="1" t="s">
        <v>3994</v>
      </c>
      <c r="J2822" s="2">
        <v>1.55</v>
      </c>
    </row>
    <row r="2823" spans="1:10" x14ac:dyDescent="0.25">
      <c r="A2823" s="44" t="s">
        <v>3995</v>
      </c>
      <c r="B2823" s="41" t="str">
        <f t="shared" si="44"/>
        <v>BOISUP-T36</v>
      </c>
      <c r="C2823" s="41" t="s">
        <v>5419</v>
      </c>
      <c r="D2823" s="37">
        <v>78</v>
      </c>
      <c r="E2823" s="50" t="s">
        <v>5375</v>
      </c>
      <c r="F2823" s="50" t="s">
        <v>5373</v>
      </c>
      <c r="G2823" s="50" t="s">
        <v>5374</v>
      </c>
      <c r="H2823" s="22" t="s">
        <v>2</v>
      </c>
      <c r="I2823" s="1" t="s">
        <v>3996</v>
      </c>
      <c r="J2823" s="9">
        <v>1.7</v>
      </c>
    </row>
    <row r="2824" spans="1:10" x14ac:dyDescent="0.25">
      <c r="A2824" s="44" t="s">
        <v>3997</v>
      </c>
      <c r="B2824" s="41" t="str">
        <f t="shared" si="44"/>
        <v>BOISUP-T38</v>
      </c>
      <c r="C2824" s="41" t="s">
        <v>5419</v>
      </c>
      <c r="D2824" s="37">
        <v>78</v>
      </c>
      <c r="E2824" s="50" t="s">
        <v>5375</v>
      </c>
      <c r="F2824" s="50" t="s">
        <v>5373</v>
      </c>
      <c r="G2824" s="50" t="s">
        <v>5374</v>
      </c>
      <c r="H2824" s="22" t="s">
        <v>2</v>
      </c>
      <c r="I2824" s="1" t="s">
        <v>3998</v>
      </c>
      <c r="J2824" s="9">
        <v>1.85</v>
      </c>
    </row>
    <row r="2825" spans="1:10" x14ac:dyDescent="0.25">
      <c r="A2825" s="44" t="s">
        <v>3999</v>
      </c>
      <c r="B2825" s="41" t="str">
        <f t="shared" si="44"/>
        <v>BOIT35-T36-T38</v>
      </c>
      <c r="C2825" s="41" t="s">
        <v>5368</v>
      </c>
      <c r="D2825" s="37">
        <v>109</v>
      </c>
      <c r="E2825" s="50" t="s">
        <v>5375</v>
      </c>
      <c r="F2825" s="50" t="s">
        <v>5373</v>
      </c>
      <c r="G2825" s="50" t="s">
        <v>5374</v>
      </c>
      <c r="H2825" s="22" t="s">
        <v>2</v>
      </c>
      <c r="I2825" s="22"/>
      <c r="J2825" s="23">
        <v>0.1</v>
      </c>
    </row>
    <row r="2826" spans="1:10" x14ac:dyDescent="0.25">
      <c r="A2826" s="44" t="s">
        <v>4000</v>
      </c>
      <c r="B2826" s="41" t="str">
        <f t="shared" si="44"/>
        <v>BOIT43-T44-T45-T48</v>
      </c>
      <c r="C2826" s="41" t="s">
        <v>5367</v>
      </c>
      <c r="D2826" s="37">
        <v>73</v>
      </c>
      <c r="E2826" s="50" t="s">
        <v>5375</v>
      </c>
      <c r="F2826" s="50" t="s">
        <v>5373</v>
      </c>
      <c r="G2826" s="50" t="s">
        <v>5374</v>
      </c>
      <c r="H2826" s="22" t="s">
        <v>2</v>
      </c>
      <c r="I2826" s="8"/>
      <c r="J2826" s="23">
        <v>0.1</v>
      </c>
    </row>
    <row r="2827" spans="1:10" x14ac:dyDescent="0.25">
      <c r="A2827" s="40" t="s">
        <v>4001</v>
      </c>
      <c r="B2827" s="41" t="str">
        <f t="shared" si="44"/>
        <v>BOITR</v>
      </c>
      <c r="C2827" s="41" t="s">
        <v>4002</v>
      </c>
      <c r="D2827" s="37">
        <v>2</v>
      </c>
      <c r="E2827" s="50" t="s">
        <v>5375</v>
      </c>
      <c r="F2827" s="50" t="s">
        <v>5373</v>
      </c>
      <c r="G2827" s="50" t="s">
        <v>5374</v>
      </c>
      <c r="H2827" s="2" t="s">
        <v>2</v>
      </c>
      <c r="I2827" s="8">
        <v>3482450221018</v>
      </c>
      <c r="J2827" s="9">
        <v>4.2000000000000003E-2</v>
      </c>
    </row>
    <row r="2828" spans="1:10" x14ac:dyDescent="0.25">
      <c r="A2828" s="40" t="s">
        <v>4003</v>
      </c>
      <c r="B2828" s="41" t="str">
        <f t="shared" si="44"/>
        <v>BOIUNISTEP</v>
      </c>
      <c r="C2828" s="41" t="s">
        <v>5363</v>
      </c>
      <c r="D2828" s="37">
        <v>204</v>
      </c>
      <c r="E2828" s="50" t="s">
        <v>5375</v>
      </c>
      <c r="F2828" s="50" t="s">
        <v>5373</v>
      </c>
      <c r="G2828" s="50" t="s">
        <v>5374</v>
      </c>
      <c r="H2828" s="2" t="s">
        <v>2</v>
      </c>
      <c r="I2828" s="1" t="s">
        <v>4004</v>
      </c>
      <c r="J2828" s="9">
        <v>10.6</v>
      </c>
    </row>
    <row r="2829" spans="1:10" x14ac:dyDescent="0.25">
      <c r="A2829" s="40" t="s">
        <v>4005</v>
      </c>
      <c r="B2829" s="41" t="str">
        <f t="shared" si="44"/>
        <v>BOIUNISTEPG</v>
      </c>
      <c r="C2829" s="41" t="s">
        <v>5364</v>
      </c>
      <c r="D2829" s="37">
        <v>204</v>
      </c>
      <c r="E2829" s="50" t="s">
        <v>5375</v>
      </c>
      <c r="F2829" s="50" t="s">
        <v>5373</v>
      </c>
      <c r="G2829" s="50" t="s">
        <v>5374</v>
      </c>
      <c r="H2829" s="2" t="s">
        <v>2</v>
      </c>
      <c r="I2829" s="1" t="s">
        <v>4006</v>
      </c>
      <c r="J2829" s="9">
        <v>11</v>
      </c>
    </row>
    <row r="2830" spans="1:10" x14ac:dyDescent="0.25">
      <c r="A2830" s="40" t="s">
        <v>4007</v>
      </c>
      <c r="B2830" s="41" t="str">
        <f t="shared" si="44"/>
        <v>BOIUS2</v>
      </c>
      <c r="C2830" s="41" t="s">
        <v>4752</v>
      </c>
      <c r="D2830" s="37">
        <v>122</v>
      </c>
      <c r="E2830" s="50" t="s">
        <v>5375</v>
      </c>
      <c r="F2830" s="50" t="s">
        <v>5373</v>
      </c>
      <c r="G2830" s="50" t="s">
        <v>5374</v>
      </c>
      <c r="H2830" s="2" t="s">
        <v>2</v>
      </c>
      <c r="I2830" s="1" t="s">
        <v>4008</v>
      </c>
      <c r="J2830" s="9">
        <v>3.88</v>
      </c>
    </row>
    <row r="2831" spans="1:10" x14ac:dyDescent="0.25">
      <c r="A2831" s="40" t="s">
        <v>4009</v>
      </c>
      <c r="B2831" s="41" t="str">
        <f t="shared" si="44"/>
        <v>BOIUS4</v>
      </c>
      <c r="C2831" s="41" t="s">
        <v>4753</v>
      </c>
      <c r="D2831" s="37">
        <v>122</v>
      </c>
      <c r="E2831" s="50" t="s">
        <v>5375</v>
      </c>
      <c r="F2831" s="50" t="s">
        <v>5373</v>
      </c>
      <c r="G2831" s="50" t="s">
        <v>5374</v>
      </c>
      <c r="H2831" s="2" t="s">
        <v>2</v>
      </c>
      <c r="I2831" s="1" t="s">
        <v>4010</v>
      </c>
      <c r="J2831" s="9">
        <v>3.71</v>
      </c>
    </row>
    <row r="2832" spans="1:10" x14ac:dyDescent="0.25">
      <c r="A2832" s="40" t="s">
        <v>4161</v>
      </c>
      <c r="B2832" s="41" t="str">
        <f t="shared" si="44"/>
        <v>BOIVL026ZZ</v>
      </c>
      <c r="C2832" s="41" t="s">
        <v>4751</v>
      </c>
      <c r="D2832" s="37">
        <v>43</v>
      </c>
      <c r="E2832" s="50" t="s">
        <v>5375</v>
      </c>
      <c r="F2832" s="50" t="s">
        <v>5373</v>
      </c>
      <c r="G2832" s="50" t="s">
        <v>5374</v>
      </c>
      <c r="H2832" s="2" t="s">
        <v>915</v>
      </c>
      <c r="I2832" s="8">
        <v>8717323067598</v>
      </c>
      <c r="J2832" s="2">
        <v>0.23</v>
      </c>
    </row>
    <row r="2833" spans="9:9" x14ac:dyDescent="0.25">
      <c r="I2833" s="8"/>
    </row>
    <row r="2834" spans="9:9" x14ac:dyDescent="0.25">
      <c r="I2834" s="8"/>
    </row>
    <row r="2835" spans="9:9" x14ac:dyDescent="0.25">
      <c r="I2835" s="8"/>
    </row>
    <row r="2836" spans="9:9" x14ac:dyDescent="0.25">
      <c r="I2836" s="8"/>
    </row>
    <row r="2837" spans="9:9" x14ac:dyDescent="0.25">
      <c r="I2837" s="8"/>
    </row>
    <row r="2838" spans="9:9" x14ac:dyDescent="0.25">
      <c r="I2838" s="8"/>
    </row>
    <row r="2839" spans="9:9" x14ac:dyDescent="0.25">
      <c r="I2839" s="8"/>
    </row>
    <row r="2840" spans="9:9" x14ac:dyDescent="0.25">
      <c r="I2840" s="8"/>
    </row>
    <row r="2841" spans="9:9" x14ac:dyDescent="0.25">
      <c r="I2841" s="8"/>
    </row>
    <row r="2842" spans="9:9" x14ac:dyDescent="0.25">
      <c r="I2842" s="8"/>
    </row>
    <row r="2843" spans="9:9" x14ac:dyDescent="0.25">
      <c r="I2843" s="8"/>
    </row>
    <row r="2844" spans="9:9" x14ac:dyDescent="0.25">
      <c r="I2844" s="8"/>
    </row>
    <row r="2845" spans="9:9" x14ac:dyDescent="0.25">
      <c r="I2845" s="8"/>
    </row>
    <row r="2846" spans="9:9" x14ac:dyDescent="0.25">
      <c r="I2846" s="8"/>
    </row>
    <row r="2847" spans="9:9" x14ac:dyDescent="0.25">
      <c r="I2847" s="8"/>
    </row>
    <row r="2848" spans="9:9" x14ac:dyDescent="0.25">
      <c r="I2848" s="8"/>
    </row>
    <row r="2849" spans="9:9" x14ac:dyDescent="0.25">
      <c r="I2849" s="8"/>
    </row>
    <row r="2850" spans="9:9" x14ac:dyDescent="0.25">
      <c r="I2850" s="8"/>
    </row>
    <row r="2851" spans="9:9" x14ac:dyDescent="0.25">
      <c r="I2851" s="8"/>
    </row>
    <row r="2852" spans="9:9" x14ac:dyDescent="0.25">
      <c r="I2852" s="8"/>
    </row>
    <row r="2853" spans="9:9" x14ac:dyDescent="0.25">
      <c r="I2853" s="8"/>
    </row>
    <row r="2854" spans="9:9" x14ac:dyDescent="0.25">
      <c r="I2854" s="8"/>
    </row>
    <row r="2855" spans="9:9" x14ac:dyDescent="0.25">
      <c r="I2855" s="8"/>
    </row>
    <row r="2856" spans="9:9" x14ac:dyDescent="0.25">
      <c r="I2856" s="8"/>
    </row>
    <row r="2857" spans="9:9" x14ac:dyDescent="0.25">
      <c r="I2857" s="8"/>
    </row>
    <row r="2858" spans="9:9" x14ac:dyDescent="0.25">
      <c r="I2858" s="8"/>
    </row>
    <row r="2859" spans="9:9" x14ac:dyDescent="0.25">
      <c r="I2859" s="8"/>
    </row>
    <row r="2860" spans="9:9" x14ac:dyDescent="0.25">
      <c r="I2860" s="8"/>
    </row>
    <row r="2861" spans="9:9" x14ac:dyDescent="0.25">
      <c r="I2861" s="8"/>
    </row>
    <row r="2862" spans="9:9" x14ac:dyDescent="0.25">
      <c r="I2862" s="8"/>
    </row>
    <row r="2863" spans="9:9" x14ac:dyDescent="0.25">
      <c r="I2863" s="8"/>
    </row>
    <row r="2864" spans="9:9" x14ac:dyDescent="0.25">
      <c r="I2864" s="8"/>
    </row>
    <row r="2865" spans="9:9" x14ac:dyDescent="0.25">
      <c r="I2865" s="8"/>
    </row>
    <row r="2866" spans="9:9" x14ac:dyDescent="0.25">
      <c r="I2866" s="8"/>
    </row>
    <row r="2867" spans="9:9" x14ac:dyDescent="0.25">
      <c r="I2867" s="8"/>
    </row>
    <row r="2868" spans="9:9" x14ac:dyDescent="0.25">
      <c r="I2868" s="8"/>
    </row>
    <row r="2869" spans="9:9" x14ac:dyDescent="0.25">
      <c r="I2869" s="8"/>
    </row>
    <row r="2870" spans="9:9" x14ac:dyDescent="0.25">
      <c r="I2870" s="8"/>
    </row>
    <row r="2871" spans="9:9" x14ac:dyDescent="0.25">
      <c r="I2871" s="8"/>
    </row>
    <row r="2872" spans="9:9" x14ac:dyDescent="0.25">
      <c r="I2872" s="8"/>
    </row>
    <row r="2873" spans="9:9" x14ac:dyDescent="0.25">
      <c r="I2873" s="8"/>
    </row>
    <row r="2874" spans="9:9" x14ac:dyDescent="0.25">
      <c r="I2874" s="8"/>
    </row>
    <row r="2875" spans="9:9" x14ac:dyDescent="0.25">
      <c r="I2875" s="8"/>
    </row>
    <row r="2876" spans="9:9" x14ac:dyDescent="0.25">
      <c r="I2876" s="8"/>
    </row>
    <row r="2877" spans="9:9" x14ac:dyDescent="0.25">
      <c r="I2877" s="8"/>
    </row>
    <row r="2878" spans="9:9" x14ac:dyDescent="0.25">
      <c r="I2878" s="8"/>
    </row>
    <row r="2879" spans="9:9" x14ac:dyDescent="0.25">
      <c r="I2879" s="8"/>
    </row>
    <row r="2880" spans="9:9" x14ac:dyDescent="0.25">
      <c r="I2880" s="8"/>
    </row>
    <row r="2881" spans="9:9" x14ac:dyDescent="0.25">
      <c r="I2881" s="8"/>
    </row>
    <row r="2882" spans="9:9" x14ac:dyDescent="0.25">
      <c r="I2882" s="8"/>
    </row>
    <row r="2883" spans="9:9" x14ac:dyDescent="0.25">
      <c r="I2883" s="8"/>
    </row>
    <row r="2884" spans="9:9" x14ac:dyDescent="0.25">
      <c r="I2884" s="8"/>
    </row>
    <row r="2885" spans="9:9" x14ac:dyDescent="0.25">
      <c r="I2885" s="8"/>
    </row>
    <row r="2886" spans="9:9" x14ac:dyDescent="0.25">
      <c r="I2886" s="8"/>
    </row>
    <row r="2887" spans="9:9" x14ac:dyDescent="0.25">
      <c r="I2887" s="8"/>
    </row>
    <row r="2888" spans="9:9" x14ac:dyDescent="0.25">
      <c r="I2888" s="8"/>
    </row>
    <row r="2889" spans="9:9" x14ac:dyDescent="0.25">
      <c r="I2889" s="8"/>
    </row>
    <row r="2890" spans="9:9" x14ac:dyDescent="0.25">
      <c r="I2890" s="8"/>
    </row>
    <row r="2891" spans="9:9" x14ac:dyDescent="0.25">
      <c r="I2891" s="8"/>
    </row>
    <row r="2892" spans="9:9" x14ac:dyDescent="0.25">
      <c r="I2892" s="8"/>
    </row>
    <row r="2893" spans="9:9" x14ac:dyDescent="0.25">
      <c r="I2893" s="8"/>
    </row>
    <row r="2894" spans="9:9" x14ac:dyDescent="0.25">
      <c r="I2894" s="8"/>
    </row>
    <row r="2895" spans="9:9" x14ac:dyDescent="0.25">
      <c r="I2895" s="8"/>
    </row>
    <row r="2896" spans="9:9" x14ac:dyDescent="0.25">
      <c r="I2896" s="8"/>
    </row>
    <row r="2897" spans="9:9" x14ac:dyDescent="0.25">
      <c r="I2897" s="8"/>
    </row>
    <row r="2898" spans="9:9" x14ac:dyDescent="0.25">
      <c r="I2898" s="8"/>
    </row>
    <row r="2899" spans="9:9" x14ac:dyDescent="0.25">
      <c r="I2899" s="8"/>
    </row>
    <row r="2900" spans="9:9" x14ac:dyDescent="0.25">
      <c r="I2900" s="8"/>
    </row>
    <row r="2901" spans="9:9" x14ac:dyDescent="0.25">
      <c r="I2901" s="8"/>
    </row>
    <row r="2902" spans="9:9" x14ac:dyDescent="0.25">
      <c r="I2902" s="8"/>
    </row>
    <row r="2903" spans="9:9" x14ac:dyDescent="0.25">
      <c r="I2903" s="8"/>
    </row>
    <row r="2904" spans="9:9" x14ac:dyDescent="0.25">
      <c r="I2904" s="8"/>
    </row>
    <row r="2905" spans="9:9" x14ac:dyDescent="0.25">
      <c r="I2905" s="8"/>
    </row>
    <row r="2906" spans="9:9" x14ac:dyDescent="0.25">
      <c r="I2906" s="8"/>
    </row>
    <row r="2907" spans="9:9" x14ac:dyDescent="0.25">
      <c r="I2907" s="8"/>
    </row>
    <row r="2908" spans="9:9" x14ac:dyDescent="0.25">
      <c r="I2908" s="8"/>
    </row>
    <row r="2909" spans="9:9" x14ac:dyDescent="0.25">
      <c r="I2909" s="8"/>
    </row>
    <row r="2910" spans="9:9" x14ac:dyDescent="0.25">
      <c r="I2910" s="8"/>
    </row>
    <row r="2911" spans="9:9" x14ac:dyDescent="0.25">
      <c r="I2911" s="8"/>
    </row>
    <row r="2912" spans="9:9" x14ac:dyDescent="0.25">
      <c r="I2912" s="8"/>
    </row>
    <row r="2913" spans="9:9" x14ac:dyDescent="0.25">
      <c r="I2913" s="8"/>
    </row>
    <row r="2914" spans="9:9" x14ac:dyDescent="0.25">
      <c r="I2914" s="8"/>
    </row>
    <row r="2915" spans="9:9" x14ac:dyDescent="0.25">
      <c r="I2915" s="8"/>
    </row>
    <row r="2916" spans="9:9" x14ac:dyDescent="0.25">
      <c r="I2916" s="8"/>
    </row>
    <row r="2917" spans="9:9" x14ac:dyDescent="0.25">
      <c r="I2917" s="8"/>
    </row>
    <row r="2918" spans="9:9" x14ac:dyDescent="0.25">
      <c r="I2918" s="8"/>
    </row>
    <row r="2919" spans="9:9" x14ac:dyDescent="0.25">
      <c r="I2919" s="8"/>
    </row>
    <row r="2920" spans="9:9" x14ac:dyDescent="0.25">
      <c r="I2920" s="8"/>
    </row>
    <row r="2921" spans="9:9" x14ac:dyDescent="0.25">
      <c r="I2921" s="8"/>
    </row>
    <row r="2922" spans="9:9" x14ac:dyDescent="0.25">
      <c r="I2922" s="8"/>
    </row>
    <row r="2923" spans="9:9" x14ac:dyDescent="0.25">
      <c r="I2923" s="8"/>
    </row>
    <row r="2924" spans="9:9" x14ac:dyDescent="0.25">
      <c r="I2924" s="8"/>
    </row>
    <row r="2925" spans="9:9" x14ac:dyDescent="0.25">
      <c r="I2925" s="8"/>
    </row>
    <row r="2926" spans="9:9" x14ac:dyDescent="0.25">
      <c r="I2926" s="8"/>
    </row>
    <row r="2927" spans="9:9" x14ac:dyDescent="0.25">
      <c r="I2927" s="8"/>
    </row>
    <row r="2928" spans="9:9" x14ac:dyDescent="0.25">
      <c r="I2928" s="8"/>
    </row>
    <row r="2929" spans="9:9" x14ac:dyDescent="0.25">
      <c r="I2929" s="8"/>
    </row>
    <row r="2930" spans="9:9" x14ac:dyDescent="0.25">
      <c r="I2930" s="8"/>
    </row>
    <row r="2931" spans="9:9" x14ac:dyDescent="0.25">
      <c r="I2931" s="8"/>
    </row>
    <row r="2932" spans="9:9" x14ac:dyDescent="0.25">
      <c r="I2932" s="8"/>
    </row>
    <row r="2933" spans="9:9" x14ac:dyDescent="0.25">
      <c r="I2933" s="8"/>
    </row>
    <row r="2934" spans="9:9" x14ac:dyDescent="0.25">
      <c r="I2934" s="8"/>
    </row>
    <row r="2935" spans="9:9" x14ac:dyDescent="0.25">
      <c r="I2935" s="8"/>
    </row>
    <row r="2936" spans="9:9" x14ac:dyDescent="0.25">
      <c r="I2936" s="8"/>
    </row>
    <row r="2937" spans="9:9" x14ac:dyDescent="0.25">
      <c r="I2937" s="8"/>
    </row>
    <row r="2938" spans="9:9" x14ac:dyDescent="0.25">
      <c r="I2938" s="8"/>
    </row>
    <row r="2939" spans="9:9" x14ac:dyDescent="0.25">
      <c r="I2939" s="8"/>
    </row>
    <row r="2940" spans="9:9" x14ac:dyDescent="0.25">
      <c r="I2940" s="8"/>
    </row>
    <row r="2941" spans="9:9" x14ac:dyDescent="0.25">
      <c r="I2941" s="8"/>
    </row>
    <row r="2942" spans="9:9" x14ac:dyDescent="0.25">
      <c r="I2942" s="8"/>
    </row>
    <row r="2943" spans="9:9" x14ac:dyDescent="0.25">
      <c r="I2943" s="8"/>
    </row>
    <row r="2944" spans="9:9" x14ac:dyDescent="0.25">
      <c r="I2944" s="8"/>
    </row>
    <row r="2945" spans="9:9" x14ac:dyDescent="0.25">
      <c r="I2945" s="8"/>
    </row>
    <row r="2946" spans="9:9" x14ac:dyDescent="0.25">
      <c r="I2946" s="8"/>
    </row>
    <row r="2947" spans="9:9" x14ac:dyDescent="0.25">
      <c r="I2947" s="8"/>
    </row>
    <row r="2948" spans="9:9" x14ac:dyDescent="0.25">
      <c r="I2948" s="8"/>
    </row>
    <row r="2949" spans="9:9" x14ac:dyDescent="0.25">
      <c r="I2949" s="8"/>
    </row>
    <row r="2950" spans="9:9" x14ac:dyDescent="0.25">
      <c r="I2950" s="8"/>
    </row>
    <row r="2951" spans="9:9" x14ac:dyDescent="0.25">
      <c r="I2951" s="8"/>
    </row>
    <row r="2952" spans="9:9" x14ac:dyDescent="0.25">
      <c r="I2952" s="8"/>
    </row>
    <row r="2953" spans="9:9" x14ac:dyDescent="0.25">
      <c r="I2953" s="8"/>
    </row>
    <row r="2954" spans="9:9" x14ac:dyDescent="0.25">
      <c r="I2954" s="8"/>
    </row>
    <row r="2955" spans="9:9" x14ac:dyDescent="0.25">
      <c r="I2955" s="8"/>
    </row>
    <row r="2956" spans="9:9" x14ac:dyDescent="0.25">
      <c r="I2956" s="8"/>
    </row>
    <row r="2957" spans="9:9" x14ac:dyDescent="0.25">
      <c r="I2957" s="8"/>
    </row>
    <row r="2958" spans="9:9" x14ac:dyDescent="0.25">
      <c r="I2958" s="8"/>
    </row>
    <row r="2959" spans="9:9" x14ac:dyDescent="0.25">
      <c r="I2959" s="8"/>
    </row>
    <row r="2960" spans="9:9" x14ac:dyDescent="0.25">
      <c r="I2960" s="8"/>
    </row>
    <row r="2961" spans="9:9" x14ac:dyDescent="0.25">
      <c r="I2961" s="8"/>
    </row>
    <row r="2962" spans="9:9" x14ac:dyDescent="0.25">
      <c r="I2962" s="8"/>
    </row>
    <row r="2963" spans="9:9" x14ac:dyDescent="0.25">
      <c r="I2963" s="8"/>
    </row>
    <row r="2964" spans="9:9" x14ac:dyDescent="0.25">
      <c r="I2964" s="8"/>
    </row>
    <row r="2965" spans="9:9" x14ac:dyDescent="0.25">
      <c r="I2965" s="8"/>
    </row>
    <row r="2966" spans="9:9" x14ac:dyDescent="0.25">
      <c r="I2966" s="8"/>
    </row>
    <row r="2967" spans="9:9" x14ac:dyDescent="0.25">
      <c r="I2967" s="8"/>
    </row>
    <row r="2968" spans="9:9" x14ac:dyDescent="0.25">
      <c r="I2968" s="8"/>
    </row>
    <row r="2969" spans="9:9" x14ac:dyDescent="0.25">
      <c r="I2969" s="8"/>
    </row>
    <row r="2970" spans="9:9" x14ac:dyDescent="0.25">
      <c r="I2970" s="8"/>
    </row>
    <row r="2971" spans="9:9" x14ac:dyDescent="0.25">
      <c r="I2971" s="8"/>
    </row>
    <row r="2972" spans="9:9" x14ac:dyDescent="0.25">
      <c r="I2972" s="8"/>
    </row>
    <row r="2973" spans="9:9" x14ac:dyDescent="0.25">
      <c r="I2973" s="8"/>
    </row>
    <row r="2974" spans="9:9" x14ac:dyDescent="0.25">
      <c r="I2974" s="8"/>
    </row>
    <row r="2975" spans="9:9" x14ac:dyDescent="0.25">
      <c r="I2975" s="8"/>
    </row>
    <row r="2976" spans="9:9" x14ac:dyDescent="0.25">
      <c r="I2976" s="8"/>
    </row>
    <row r="2977" spans="9:9" x14ac:dyDescent="0.25">
      <c r="I2977" s="8"/>
    </row>
    <row r="2978" spans="9:9" x14ac:dyDescent="0.25">
      <c r="I2978" s="8"/>
    </row>
    <row r="2979" spans="9:9" x14ac:dyDescent="0.25">
      <c r="I2979" s="8"/>
    </row>
    <row r="2980" spans="9:9" x14ac:dyDescent="0.25">
      <c r="I2980" s="8"/>
    </row>
    <row r="2981" spans="9:9" x14ac:dyDescent="0.25">
      <c r="I2981" s="8"/>
    </row>
    <row r="2982" spans="9:9" x14ac:dyDescent="0.25">
      <c r="I2982" s="8"/>
    </row>
    <row r="2983" spans="9:9" x14ac:dyDescent="0.25">
      <c r="I2983" s="8"/>
    </row>
    <row r="2984" spans="9:9" x14ac:dyDescent="0.25">
      <c r="I2984" s="8"/>
    </row>
    <row r="2985" spans="9:9" x14ac:dyDescent="0.25">
      <c r="I2985" s="8"/>
    </row>
    <row r="2986" spans="9:9" x14ac:dyDescent="0.25">
      <c r="I2986" s="8"/>
    </row>
    <row r="2987" spans="9:9" x14ac:dyDescent="0.25">
      <c r="I2987" s="8"/>
    </row>
    <row r="2988" spans="9:9" x14ac:dyDescent="0.25">
      <c r="I2988" s="8"/>
    </row>
    <row r="2989" spans="9:9" x14ac:dyDescent="0.25">
      <c r="I2989" s="8"/>
    </row>
    <row r="2990" spans="9:9" x14ac:dyDescent="0.25">
      <c r="I2990" s="8"/>
    </row>
    <row r="2991" spans="9:9" x14ac:dyDescent="0.25">
      <c r="I2991" s="8"/>
    </row>
    <row r="2992" spans="9:9" x14ac:dyDescent="0.25">
      <c r="I2992" s="8"/>
    </row>
    <row r="2993" spans="9:9" x14ac:dyDescent="0.25">
      <c r="I2993" s="8"/>
    </row>
    <row r="2994" spans="9:9" x14ac:dyDescent="0.25">
      <c r="I2994" s="8"/>
    </row>
    <row r="2995" spans="9:9" x14ac:dyDescent="0.25">
      <c r="I2995" s="8"/>
    </row>
    <row r="2996" spans="9:9" x14ac:dyDescent="0.25">
      <c r="I2996" s="8"/>
    </row>
    <row r="2997" spans="9:9" x14ac:dyDescent="0.25">
      <c r="I2997" s="8"/>
    </row>
    <row r="2998" spans="9:9" x14ac:dyDescent="0.25">
      <c r="I2998" s="8"/>
    </row>
    <row r="2999" spans="9:9" x14ac:dyDescent="0.25">
      <c r="I2999" s="8"/>
    </row>
    <row r="3000" spans="9:9" x14ac:dyDescent="0.25">
      <c r="I3000" s="8"/>
    </row>
    <row r="3001" spans="9:9" x14ac:dyDescent="0.25">
      <c r="I3001" s="8"/>
    </row>
    <row r="3002" spans="9:9" x14ac:dyDescent="0.25">
      <c r="I3002" s="8"/>
    </row>
    <row r="3003" spans="9:9" x14ac:dyDescent="0.25">
      <c r="I3003" s="8"/>
    </row>
    <row r="3004" spans="9:9" x14ac:dyDescent="0.25">
      <c r="I3004" s="8"/>
    </row>
    <row r="3005" spans="9:9" x14ac:dyDescent="0.25">
      <c r="I3005" s="8"/>
    </row>
    <row r="3006" spans="9:9" x14ac:dyDescent="0.25">
      <c r="I3006" s="8"/>
    </row>
    <row r="3007" spans="9:9" x14ac:dyDescent="0.25">
      <c r="I3007" s="8"/>
    </row>
    <row r="3008" spans="9:9" x14ac:dyDescent="0.25">
      <c r="I3008" s="8"/>
    </row>
    <row r="3009" spans="9:9" x14ac:dyDescent="0.25">
      <c r="I3009" s="8"/>
    </row>
    <row r="3010" spans="9:9" x14ac:dyDescent="0.25">
      <c r="I3010" s="8"/>
    </row>
    <row r="3011" spans="9:9" x14ac:dyDescent="0.25">
      <c r="I3011" s="8"/>
    </row>
    <row r="3012" spans="9:9" x14ac:dyDescent="0.25">
      <c r="I3012" s="8"/>
    </row>
    <row r="3013" spans="9:9" x14ac:dyDescent="0.25">
      <c r="I3013" s="8"/>
    </row>
    <row r="3014" spans="9:9" x14ac:dyDescent="0.25">
      <c r="I3014" s="8"/>
    </row>
    <row r="3015" spans="9:9" x14ac:dyDescent="0.25">
      <c r="I3015" s="8"/>
    </row>
    <row r="3016" spans="9:9" x14ac:dyDescent="0.25">
      <c r="I3016" s="8"/>
    </row>
    <row r="3017" spans="9:9" x14ac:dyDescent="0.25">
      <c r="I3017" s="8"/>
    </row>
    <row r="3018" spans="9:9" x14ac:dyDescent="0.25">
      <c r="I3018" s="8"/>
    </row>
    <row r="3019" spans="9:9" x14ac:dyDescent="0.25">
      <c r="I3019" s="8"/>
    </row>
    <row r="3020" spans="9:9" x14ac:dyDescent="0.25">
      <c r="I3020" s="8"/>
    </row>
    <row r="3021" spans="9:9" x14ac:dyDescent="0.25">
      <c r="I3021" s="8"/>
    </row>
    <row r="3022" spans="9:9" x14ac:dyDescent="0.25">
      <c r="I3022" s="8"/>
    </row>
    <row r="3023" spans="9:9" x14ac:dyDescent="0.25">
      <c r="I3023" s="8"/>
    </row>
    <row r="3024" spans="9:9" x14ac:dyDescent="0.25">
      <c r="I3024" s="8"/>
    </row>
    <row r="3025" spans="9:9" x14ac:dyDescent="0.25">
      <c r="I3025" s="8"/>
    </row>
    <row r="3026" spans="9:9" x14ac:dyDescent="0.25">
      <c r="I3026" s="8"/>
    </row>
    <row r="3027" spans="9:9" x14ac:dyDescent="0.25">
      <c r="I3027" s="8"/>
    </row>
    <row r="3028" spans="9:9" x14ac:dyDescent="0.25">
      <c r="I3028" s="8"/>
    </row>
    <row r="3029" spans="9:9" x14ac:dyDescent="0.25">
      <c r="I3029" s="8"/>
    </row>
    <row r="3030" spans="9:9" x14ac:dyDescent="0.25">
      <c r="I3030" s="8"/>
    </row>
    <row r="3031" spans="9:9" x14ac:dyDescent="0.25">
      <c r="I3031" s="8"/>
    </row>
    <row r="3032" spans="9:9" x14ac:dyDescent="0.25">
      <c r="I3032" s="8"/>
    </row>
    <row r="3033" spans="9:9" x14ac:dyDescent="0.25">
      <c r="I3033" s="8"/>
    </row>
    <row r="3034" spans="9:9" x14ac:dyDescent="0.25">
      <c r="I3034" s="8"/>
    </row>
    <row r="3035" spans="9:9" x14ac:dyDescent="0.25">
      <c r="I3035" s="8"/>
    </row>
    <row r="3036" spans="9:9" x14ac:dyDescent="0.25">
      <c r="I3036" s="8"/>
    </row>
    <row r="3037" spans="9:9" x14ac:dyDescent="0.25">
      <c r="I3037" s="8"/>
    </row>
    <row r="3038" spans="9:9" x14ac:dyDescent="0.25">
      <c r="I3038" s="8"/>
    </row>
    <row r="3039" spans="9:9" x14ac:dyDescent="0.25">
      <c r="I3039" s="8"/>
    </row>
    <row r="3040" spans="9:9" x14ac:dyDescent="0.25">
      <c r="I3040" s="8"/>
    </row>
    <row r="3041" spans="9:9" x14ac:dyDescent="0.25">
      <c r="I3041" s="8"/>
    </row>
    <row r="3042" spans="9:9" x14ac:dyDescent="0.25">
      <c r="I3042" s="8"/>
    </row>
    <row r="3043" spans="9:9" x14ac:dyDescent="0.25">
      <c r="I3043" s="8"/>
    </row>
    <row r="3044" spans="9:9" x14ac:dyDescent="0.25">
      <c r="I3044" s="8"/>
    </row>
    <row r="3045" spans="9:9" x14ac:dyDescent="0.25">
      <c r="I3045" s="8"/>
    </row>
    <row r="3046" spans="9:9" x14ac:dyDescent="0.25">
      <c r="I3046" s="8"/>
    </row>
    <row r="3047" spans="9:9" x14ac:dyDescent="0.25">
      <c r="I3047" s="8"/>
    </row>
    <row r="3048" spans="9:9" x14ac:dyDescent="0.25">
      <c r="I3048" s="8"/>
    </row>
    <row r="3049" spans="9:9" x14ac:dyDescent="0.25">
      <c r="I3049" s="8"/>
    </row>
    <row r="3050" spans="9:9" x14ac:dyDescent="0.25">
      <c r="I3050" s="8"/>
    </row>
    <row r="3051" spans="9:9" x14ac:dyDescent="0.25">
      <c r="I3051" s="8"/>
    </row>
    <row r="3052" spans="9:9" x14ac:dyDescent="0.25">
      <c r="I3052" s="8"/>
    </row>
    <row r="3053" spans="9:9" x14ac:dyDescent="0.25">
      <c r="I3053" s="8"/>
    </row>
    <row r="3054" spans="9:9" x14ac:dyDescent="0.25">
      <c r="I3054" s="8"/>
    </row>
    <row r="3055" spans="9:9" x14ac:dyDescent="0.25">
      <c r="I3055" s="8"/>
    </row>
    <row r="3056" spans="9:9" x14ac:dyDescent="0.25">
      <c r="I3056" s="8"/>
    </row>
    <row r="3057" spans="9:9" x14ac:dyDescent="0.25">
      <c r="I3057" s="8"/>
    </row>
    <row r="3058" spans="9:9" x14ac:dyDescent="0.25">
      <c r="I3058" s="8"/>
    </row>
    <row r="3059" spans="9:9" x14ac:dyDescent="0.25">
      <c r="I3059" s="8"/>
    </row>
    <row r="3060" spans="9:9" x14ac:dyDescent="0.25">
      <c r="I3060" s="8"/>
    </row>
    <row r="3061" spans="9:9" x14ac:dyDescent="0.25">
      <c r="I3061" s="8"/>
    </row>
    <row r="3062" spans="9:9" x14ac:dyDescent="0.25">
      <c r="I3062" s="8"/>
    </row>
    <row r="3063" spans="9:9" x14ac:dyDescent="0.25">
      <c r="I3063" s="8"/>
    </row>
    <row r="3064" spans="9:9" x14ac:dyDescent="0.25">
      <c r="I3064" s="8"/>
    </row>
    <row r="3065" spans="9:9" x14ac:dyDescent="0.25">
      <c r="I3065" s="8"/>
    </row>
    <row r="3066" spans="9:9" x14ac:dyDescent="0.25">
      <c r="I3066" s="8"/>
    </row>
    <row r="3067" spans="9:9" x14ac:dyDescent="0.25">
      <c r="I3067" s="8"/>
    </row>
    <row r="3068" spans="9:9" x14ac:dyDescent="0.25">
      <c r="I3068" s="8"/>
    </row>
    <row r="3069" spans="9:9" x14ac:dyDescent="0.25">
      <c r="I3069" s="8"/>
    </row>
    <row r="3070" spans="9:9" x14ac:dyDescent="0.25">
      <c r="I3070" s="8"/>
    </row>
    <row r="3071" spans="9:9" x14ac:dyDescent="0.25">
      <c r="I3071" s="8"/>
    </row>
    <row r="3072" spans="9:9" x14ac:dyDescent="0.25">
      <c r="I3072" s="8"/>
    </row>
    <row r="3073" spans="9:9" x14ac:dyDescent="0.25">
      <c r="I3073" s="8"/>
    </row>
    <row r="3074" spans="9:9" x14ac:dyDescent="0.25">
      <c r="I3074" s="8"/>
    </row>
    <row r="3075" spans="9:9" x14ac:dyDescent="0.25">
      <c r="I3075" s="8"/>
    </row>
    <row r="3076" spans="9:9" x14ac:dyDescent="0.25">
      <c r="I3076" s="8"/>
    </row>
    <row r="3077" spans="9:9" x14ac:dyDescent="0.25">
      <c r="I3077" s="8"/>
    </row>
    <row r="3078" spans="9:9" x14ac:dyDescent="0.25">
      <c r="I3078" s="8"/>
    </row>
    <row r="3079" spans="9:9" x14ac:dyDescent="0.25">
      <c r="I3079" s="8"/>
    </row>
    <row r="3080" spans="9:9" x14ac:dyDescent="0.25">
      <c r="I3080" s="8"/>
    </row>
    <row r="3081" spans="9:9" x14ac:dyDescent="0.25">
      <c r="I3081" s="8"/>
    </row>
    <row r="3082" spans="9:9" x14ac:dyDescent="0.25">
      <c r="I3082" s="8"/>
    </row>
    <row r="3083" spans="9:9" x14ac:dyDescent="0.25">
      <c r="I3083" s="8"/>
    </row>
    <row r="3084" spans="9:9" x14ac:dyDescent="0.25">
      <c r="I3084" s="8"/>
    </row>
    <row r="3085" spans="9:9" x14ac:dyDescent="0.25">
      <c r="I3085" s="8"/>
    </row>
    <row r="3086" spans="9:9" x14ac:dyDescent="0.25">
      <c r="I3086" s="8"/>
    </row>
    <row r="3087" spans="9:9" x14ac:dyDescent="0.25">
      <c r="I3087" s="8"/>
    </row>
    <row r="3088" spans="9:9" x14ac:dyDescent="0.25">
      <c r="I3088" s="8"/>
    </row>
    <row r="3089" spans="9:9" x14ac:dyDescent="0.25">
      <c r="I3089" s="8"/>
    </row>
    <row r="3090" spans="9:9" x14ac:dyDescent="0.25">
      <c r="I3090" s="8"/>
    </row>
    <row r="3091" spans="9:9" x14ac:dyDescent="0.25">
      <c r="I3091" s="8"/>
    </row>
    <row r="3092" spans="9:9" x14ac:dyDescent="0.25">
      <c r="I3092" s="8"/>
    </row>
    <row r="3093" spans="9:9" x14ac:dyDescent="0.25">
      <c r="I3093" s="8"/>
    </row>
    <row r="3094" spans="9:9" x14ac:dyDescent="0.25">
      <c r="I3094" s="8"/>
    </row>
    <row r="3095" spans="9:9" x14ac:dyDescent="0.25">
      <c r="I3095" s="8"/>
    </row>
    <row r="3096" spans="9:9" x14ac:dyDescent="0.25">
      <c r="I3096" s="8"/>
    </row>
    <row r="3097" spans="9:9" x14ac:dyDescent="0.25">
      <c r="I3097" s="8"/>
    </row>
    <row r="3098" spans="9:9" x14ac:dyDescent="0.25">
      <c r="I3098" s="8"/>
    </row>
    <row r="3099" spans="9:9" x14ac:dyDescent="0.25">
      <c r="I3099" s="8"/>
    </row>
    <row r="3100" spans="9:9" x14ac:dyDescent="0.25">
      <c r="I3100" s="8"/>
    </row>
    <row r="3101" spans="9:9" x14ac:dyDescent="0.25">
      <c r="I3101" s="8"/>
    </row>
    <row r="3102" spans="9:9" x14ac:dyDescent="0.25">
      <c r="I3102" s="8"/>
    </row>
    <row r="3103" spans="9:9" x14ac:dyDescent="0.25">
      <c r="I3103" s="8"/>
    </row>
    <row r="3104" spans="9:9" x14ac:dyDescent="0.25">
      <c r="I3104" s="8"/>
    </row>
    <row r="3105" spans="9:9" x14ac:dyDescent="0.25">
      <c r="I3105" s="8"/>
    </row>
    <row r="3106" spans="9:9" x14ac:dyDescent="0.25">
      <c r="I3106" s="8"/>
    </row>
    <row r="3107" spans="9:9" x14ac:dyDescent="0.25">
      <c r="I3107" s="8"/>
    </row>
    <row r="3108" spans="9:9" x14ac:dyDescent="0.25">
      <c r="I3108" s="8"/>
    </row>
    <row r="3109" spans="9:9" x14ac:dyDescent="0.25">
      <c r="I3109" s="8"/>
    </row>
    <row r="3110" spans="9:9" x14ac:dyDescent="0.25">
      <c r="I3110" s="8"/>
    </row>
    <row r="3111" spans="9:9" x14ac:dyDescent="0.25">
      <c r="I3111" s="8"/>
    </row>
    <row r="3112" spans="9:9" x14ac:dyDescent="0.25">
      <c r="I3112" s="8"/>
    </row>
    <row r="3113" spans="9:9" x14ac:dyDescent="0.25">
      <c r="I3113" s="8"/>
    </row>
    <row r="3114" spans="9:9" x14ac:dyDescent="0.25">
      <c r="I3114" s="8"/>
    </row>
    <row r="3115" spans="9:9" x14ac:dyDescent="0.25">
      <c r="I3115" s="8"/>
    </row>
    <row r="3116" spans="9:9" x14ac:dyDescent="0.25">
      <c r="I3116" s="8"/>
    </row>
    <row r="3117" spans="9:9" x14ac:dyDescent="0.25">
      <c r="I3117" s="8"/>
    </row>
    <row r="3118" spans="9:9" x14ac:dyDescent="0.25">
      <c r="I3118" s="8"/>
    </row>
    <row r="3119" spans="9:9" x14ac:dyDescent="0.25">
      <c r="I3119" s="8"/>
    </row>
    <row r="3120" spans="9:9" x14ac:dyDescent="0.25">
      <c r="I3120" s="8"/>
    </row>
    <row r="3121" spans="9:9" x14ac:dyDescent="0.25">
      <c r="I3121" s="8"/>
    </row>
    <row r="3122" spans="9:9" x14ac:dyDescent="0.25">
      <c r="I3122" s="8"/>
    </row>
    <row r="3123" spans="9:9" x14ac:dyDescent="0.25">
      <c r="I3123" s="8"/>
    </row>
    <row r="3124" spans="9:9" x14ac:dyDescent="0.25">
      <c r="I3124" s="8"/>
    </row>
    <row r="3125" spans="9:9" x14ac:dyDescent="0.25">
      <c r="I3125" s="8"/>
    </row>
    <row r="3126" spans="9:9" x14ac:dyDescent="0.25">
      <c r="I3126" s="8"/>
    </row>
    <row r="3127" spans="9:9" x14ac:dyDescent="0.25">
      <c r="I3127" s="8"/>
    </row>
    <row r="3128" spans="9:9" x14ac:dyDescent="0.25">
      <c r="I3128" s="8"/>
    </row>
    <row r="3129" spans="9:9" x14ac:dyDescent="0.25">
      <c r="I3129" s="8"/>
    </row>
    <row r="3130" spans="9:9" x14ac:dyDescent="0.25">
      <c r="I3130" s="8"/>
    </row>
    <row r="3131" spans="9:9" x14ac:dyDescent="0.25">
      <c r="I3131" s="8"/>
    </row>
    <row r="3132" spans="9:9" x14ac:dyDescent="0.25">
      <c r="I3132" s="8"/>
    </row>
    <row r="3133" spans="9:9" x14ac:dyDescent="0.25">
      <c r="I3133" s="8"/>
    </row>
    <row r="3134" spans="9:9" x14ac:dyDescent="0.25">
      <c r="I3134" s="8"/>
    </row>
    <row r="3135" spans="9:9" x14ac:dyDescent="0.25">
      <c r="I3135" s="8"/>
    </row>
    <row r="3136" spans="9:9" x14ac:dyDescent="0.25">
      <c r="I3136" s="8"/>
    </row>
    <row r="3137" spans="9:9" x14ac:dyDescent="0.25">
      <c r="I3137" s="8"/>
    </row>
    <row r="3138" spans="9:9" x14ac:dyDescent="0.25">
      <c r="I3138" s="8"/>
    </row>
    <row r="3139" spans="9:9" x14ac:dyDescent="0.25">
      <c r="I3139" s="8"/>
    </row>
    <row r="3140" spans="9:9" x14ac:dyDescent="0.25">
      <c r="I3140" s="8"/>
    </row>
    <row r="3141" spans="9:9" x14ac:dyDescent="0.25">
      <c r="I3141" s="8"/>
    </row>
  </sheetData>
  <autoFilter ref="A1:AT2832" xr:uid="{00000000-0001-0000-0000-000000000000}">
    <sortState xmlns:xlrd2="http://schemas.microsoft.com/office/spreadsheetml/2017/richdata2" ref="A2:AT2832">
      <sortCondition ref="A1:A2832"/>
    </sortState>
  </autoFilter>
  <sortState xmlns:xlrd2="http://schemas.microsoft.com/office/spreadsheetml/2017/richdata2" ref="A2:J2764">
    <sortCondition ref="H2:H2764"/>
    <sortCondition ref="A2:A2764"/>
  </sortState>
  <phoneticPr fontId="25" type="noConversion"/>
  <dataValidations count="4">
    <dataValidation type="textLength" operator="equal" allowBlank="1" showInputMessage="1" showErrorMessage="1" sqref="I1750 I1752:I1852 I1384:I1712 I1310:I1382 I2:I77 I79:I147 I386:I919 I343:I384 I921:I1308 I149:I341" xr:uid="{00000000-0002-0000-0000-000000000000}">
      <formula1>13</formula1>
    </dataValidation>
    <dataValidation operator="equal" allowBlank="1" showInputMessage="1" showErrorMessage="1" sqref="I1713 I1716 I1719 I1723 I1726 I1729 I1734 I1737 I1732 I1739 I1742:I1744 I1747 I1751 I1862 I1877 I920 I1895 I1892 I1880 I1886 I1883 I1889 I1906 I1858:I1859 I1346 I1899:I1900 I1912:I1913 I1383 I1917 I1933 I342 I1930 I1309 I1868 I1875 I1872 I1936:I1938 I385 I1941:I1944 I1946 I1950:I1953 I1924:I1925 I1927" xr:uid="{00000000-0002-0000-0000-000001000000}"/>
    <dataValidation type="list" allowBlank="1" showInputMessage="1" showErrorMessage="1" sqref="H1418:I1857 H1384:I1416 H323:I341 H1310:I1382 H2:I77 H79:I147 H386:I919 H343:I384 H2232:I2770 H921:I1308 H149:I321 H1954:I2230" xr:uid="{00000000-0002-0000-0000-000002000000}">
      <formula1>"AT,AC,Fc,F"</formula1>
    </dataValidation>
    <dataValidation type="list" allowBlank="1" showInputMessage="1" showErrorMessage="1" sqref="J1750 J1753 H920:I920 H385:I385 H78:I78 H1309:I1309 H342:I342 H1346:I1347 H1383:I1383 H1858:I1953 H2231:I2231 H1417:I1417 H322:I322" xr:uid="{00000000-0002-0000-0000-000003000000}">
      <formula1>#REF!</formula1>
    </dataValidation>
  </dataValidations>
  <pageMargins left="0.25" right="0.25" top="0.75" bottom="0.75" header="0.3" footer="0.3"/>
  <pageSetup paperSize="9" orientation="landscape" horizontalDpi="300" verticalDpi="300" r:id="rId1"/>
  <rowBreaks count="1" manualBreakCount="1">
    <brk id="10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veronique</dc:creator>
  <cp:lastModifiedBy>Est ENTREPOT</cp:lastModifiedBy>
  <cp:lastPrinted>2021-01-26T09:34:09Z</cp:lastPrinted>
  <dcterms:created xsi:type="dcterms:W3CDTF">2011-02-25T07:31:21Z</dcterms:created>
  <dcterms:modified xsi:type="dcterms:W3CDTF">2024-04-04T06:58:46Z</dcterms:modified>
</cp:coreProperties>
</file>